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9144"/>
  </bookViews>
  <sheets>
    <sheet name="综合能力赛项获奖公式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<sst xmlns="http://schemas.openxmlformats.org/spreadsheetml/2006/main" count="1164" uniqueCount="496">
  <si>
    <t>序号</t>
  </si>
  <si>
    <t>准考证号</t>
  </si>
  <si>
    <t>姓名</t>
  </si>
  <si>
    <t>学号</t>
  </si>
  <si>
    <t>专业</t>
  </si>
  <si>
    <t>年级</t>
  </si>
  <si>
    <t>奖项</t>
  </si>
  <si>
    <t>20250924360</t>
  </si>
  <si>
    <t>周紫嫣</t>
  </si>
  <si>
    <t>医学影像学</t>
  </si>
  <si>
    <t>2024级</t>
  </si>
  <si>
    <t>金奖</t>
  </si>
  <si>
    <t>推荐省赛</t>
  </si>
  <si>
    <t>20250924308</t>
  </si>
  <si>
    <t>王可豪</t>
  </si>
  <si>
    <t>医学检验技术</t>
  </si>
  <si>
    <t>2023级</t>
  </si>
  <si>
    <t>20250924140</t>
  </si>
  <si>
    <t>李欣语</t>
  </si>
  <si>
    <t>临床医学</t>
  </si>
  <si>
    <t>20250924261</t>
  </si>
  <si>
    <t>李欣茹</t>
  </si>
  <si>
    <t>麻醉学</t>
  </si>
  <si>
    <t>20250924092</t>
  </si>
  <si>
    <t>李纤云</t>
  </si>
  <si>
    <t>20250924066</t>
  </si>
  <si>
    <t>田睿</t>
  </si>
  <si>
    <t>20250924422</t>
  </si>
  <si>
    <t>姚文慧</t>
  </si>
  <si>
    <t>口腔医学</t>
  </si>
  <si>
    <t>20250924429</t>
  </si>
  <si>
    <t>孟响</t>
  </si>
  <si>
    <t>2025级</t>
  </si>
  <si>
    <t>20250924506</t>
  </si>
  <si>
    <t>李译融</t>
  </si>
  <si>
    <t>卓越医生班</t>
  </si>
  <si>
    <t>20250924525</t>
  </si>
  <si>
    <t>夏静怡</t>
  </si>
  <si>
    <t>20250924031</t>
  </si>
  <si>
    <t>周昕宇</t>
  </si>
  <si>
    <t>2022级</t>
  </si>
  <si>
    <t>20250924093</t>
  </si>
  <si>
    <t>钱乐</t>
  </si>
  <si>
    <t>20250924141</t>
  </si>
  <si>
    <t>贾田</t>
  </si>
  <si>
    <t>20250924050</t>
  </si>
  <si>
    <t>程熙</t>
  </si>
  <si>
    <t>20250924418</t>
  </si>
  <si>
    <t>朱心然</t>
  </si>
  <si>
    <t>20250924150</t>
  </si>
  <si>
    <t>魏佳慧</t>
  </si>
  <si>
    <t>20250924134</t>
  </si>
  <si>
    <t>李梓涵</t>
  </si>
  <si>
    <t>20250924209</t>
  </si>
  <si>
    <t>李筱萱</t>
  </si>
  <si>
    <t>20250924011</t>
  </si>
  <si>
    <t>梁万岳</t>
  </si>
  <si>
    <t>20250924069</t>
  </si>
  <si>
    <t>李俊杰</t>
  </si>
  <si>
    <t>20250924184</t>
  </si>
  <si>
    <t>蔡馨祎</t>
  </si>
  <si>
    <t>20250924121</t>
  </si>
  <si>
    <t>张敏</t>
  </si>
  <si>
    <t>20250924333</t>
  </si>
  <si>
    <t>吴可</t>
  </si>
  <si>
    <t>药学</t>
  </si>
  <si>
    <t>20250924065</t>
  </si>
  <si>
    <t>杨悦</t>
  </si>
  <si>
    <t>20250924239</t>
  </si>
  <si>
    <t>黄梓玟</t>
  </si>
  <si>
    <t>20250924295</t>
  </si>
  <si>
    <t>王欣妍</t>
  </si>
  <si>
    <t>护理学</t>
  </si>
  <si>
    <t>20250924165</t>
  </si>
  <si>
    <t>石晨</t>
  </si>
  <si>
    <t>银奖</t>
  </si>
  <si>
    <t>20250924427</t>
  </si>
  <si>
    <t>汪俊</t>
  </si>
  <si>
    <t>20250924077</t>
  </si>
  <si>
    <t>尹伟航</t>
  </si>
  <si>
    <t>20250924205</t>
  </si>
  <si>
    <t>宋振羽</t>
  </si>
  <si>
    <t>交医实验班</t>
  </si>
  <si>
    <t>20250924315</t>
  </si>
  <si>
    <t>黄瑾茜</t>
  </si>
  <si>
    <t>20250924120</t>
  </si>
  <si>
    <t>刘可欣</t>
  </si>
  <si>
    <t>20250924436</t>
  </si>
  <si>
    <t>李雨婷</t>
  </si>
  <si>
    <t>20250924458</t>
  </si>
  <si>
    <t>何景琦</t>
  </si>
  <si>
    <t>20250924346</t>
  </si>
  <si>
    <t>钟诚</t>
  </si>
  <si>
    <t>20250924115</t>
  </si>
  <si>
    <t>孙家恩</t>
  </si>
  <si>
    <t>20250924376</t>
  </si>
  <si>
    <t>夏冻侠</t>
  </si>
  <si>
    <t>预防医学</t>
  </si>
  <si>
    <t>20250924228</t>
  </si>
  <si>
    <t>杜欣怡</t>
  </si>
  <si>
    <t>20250924172</t>
  </si>
  <si>
    <t>翟怡然</t>
  </si>
  <si>
    <t>20250924062</t>
  </si>
  <si>
    <t>王亦尧</t>
  </si>
  <si>
    <t>20250924377</t>
  </si>
  <si>
    <t>明华灿</t>
  </si>
  <si>
    <t>20250924097</t>
  </si>
  <si>
    <t>查婷钰</t>
  </si>
  <si>
    <t>20250924125</t>
  </si>
  <si>
    <t>武柳祯琪</t>
  </si>
  <si>
    <t>20250924440</t>
  </si>
  <si>
    <t>刘益彤</t>
  </si>
  <si>
    <t>20250924046</t>
  </si>
  <si>
    <t>王紫薇</t>
  </si>
  <si>
    <t>20250924332</t>
  </si>
  <si>
    <t>孙艺畅</t>
  </si>
  <si>
    <t>药物分析</t>
  </si>
  <si>
    <t>20250924130</t>
  </si>
  <si>
    <t>刘紫婷</t>
  </si>
  <si>
    <t>20250924212</t>
  </si>
  <si>
    <t>张晨曦</t>
  </si>
  <si>
    <t>20250924015</t>
  </si>
  <si>
    <t>田珂</t>
  </si>
  <si>
    <t>20250924309</t>
  </si>
  <si>
    <t>王葳蕤</t>
  </si>
  <si>
    <t>20250924038</t>
  </si>
  <si>
    <t>笪婷婷</t>
  </si>
  <si>
    <t>20250924032</t>
  </si>
  <si>
    <t>黄昊</t>
  </si>
  <si>
    <t>20250924230</t>
  </si>
  <si>
    <t>何君豪</t>
  </si>
  <si>
    <t>20250924307</t>
  </si>
  <si>
    <t>陈彤</t>
  </si>
  <si>
    <t>卫生检验与检疫</t>
  </si>
  <si>
    <t>20250924409</t>
  </si>
  <si>
    <t>郑晨晶</t>
  </si>
  <si>
    <t>精神医学</t>
  </si>
  <si>
    <t>20250924503</t>
  </si>
  <si>
    <t>张洲诺</t>
  </si>
  <si>
    <t>20250924505</t>
  </si>
  <si>
    <t>周如燕</t>
  </si>
  <si>
    <t>20250924123</t>
  </si>
  <si>
    <t>范玉珍</t>
  </si>
  <si>
    <t>20250924182</t>
  </si>
  <si>
    <t>李诗彤</t>
  </si>
  <si>
    <t>20250924349</t>
  </si>
  <si>
    <t>吴昕纯</t>
  </si>
  <si>
    <t>20250924263</t>
  </si>
  <si>
    <t>王雨晴</t>
  </si>
  <si>
    <t>20250924504</t>
  </si>
  <si>
    <t>周筱媛</t>
  </si>
  <si>
    <t>20250924003</t>
  </si>
  <si>
    <t>房宇翔</t>
  </si>
  <si>
    <t>20250924055</t>
  </si>
  <si>
    <t>余庆兰</t>
  </si>
  <si>
    <t>20250924138</t>
  </si>
  <si>
    <t>康善佳</t>
  </si>
  <si>
    <t>20250924057</t>
  </si>
  <si>
    <t>方雯婷</t>
  </si>
  <si>
    <t>20250924353</t>
  </si>
  <si>
    <t>胡子博</t>
  </si>
  <si>
    <t>20250924075</t>
  </si>
  <si>
    <t>戚蕊</t>
  </si>
  <si>
    <t>20250924516</t>
  </si>
  <si>
    <t>代宵琼</t>
  </si>
  <si>
    <t>20250924016</t>
  </si>
  <si>
    <t>朱雪</t>
  </si>
  <si>
    <t>20250924259</t>
  </si>
  <si>
    <t>魏玉成</t>
  </si>
  <si>
    <t>20250924452</t>
  </si>
  <si>
    <t>孟博</t>
  </si>
  <si>
    <t>20250924135</t>
  </si>
  <si>
    <t>邵宁</t>
  </si>
  <si>
    <t>20250924177</t>
  </si>
  <si>
    <t>张艺婷</t>
  </si>
  <si>
    <t>20250924264</t>
  </si>
  <si>
    <t>俞磊</t>
  </si>
  <si>
    <t>20250924002</t>
  </si>
  <si>
    <t>姚镇镇</t>
  </si>
  <si>
    <t>20250924080</t>
  </si>
  <si>
    <t>解文烨</t>
  </si>
  <si>
    <t>20250924193</t>
  </si>
  <si>
    <t>徐梦文</t>
  </si>
  <si>
    <t>20250924240</t>
  </si>
  <si>
    <t>袁家乐</t>
  </si>
  <si>
    <t>20250924375</t>
  </si>
  <si>
    <t>顾宇豪</t>
  </si>
  <si>
    <t>20250924389</t>
  </si>
  <si>
    <t>姚奕</t>
  </si>
  <si>
    <t>20250924119</t>
  </si>
  <si>
    <t>何晓彤</t>
  </si>
  <si>
    <t>20250924447</t>
  </si>
  <si>
    <t>胡婧祎</t>
  </si>
  <si>
    <t>20250924053</t>
  </si>
  <si>
    <t>王彧童</t>
  </si>
  <si>
    <t>20250924063</t>
  </si>
  <si>
    <t>李浩东</t>
  </si>
  <si>
    <t>20250924476</t>
  </si>
  <si>
    <t>祝静茹</t>
  </si>
  <si>
    <t>20250924005</t>
  </si>
  <si>
    <t>陈莉</t>
  </si>
  <si>
    <t>20250924179</t>
  </si>
  <si>
    <t>段雪婷</t>
  </si>
  <si>
    <t>20250924226</t>
  </si>
  <si>
    <t>陈姝</t>
  </si>
  <si>
    <t>20250924241</t>
  </si>
  <si>
    <t>王可</t>
  </si>
  <si>
    <t>20250924296</t>
  </si>
  <si>
    <t>石岩</t>
  </si>
  <si>
    <t>20250924489</t>
  </si>
  <si>
    <t>徐文欣</t>
  </si>
  <si>
    <t>20250924492</t>
  </si>
  <si>
    <t>杨妍</t>
  </si>
  <si>
    <t>20250924426</t>
  </si>
  <si>
    <t>纪永婷</t>
  </si>
  <si>
    <t>20250924145</t>
  </si>
  <si>
    <t>何瑞</t>
  </si>
  <si>
    <t>20250924151</t>
  </si>
  <si>
    <t>冯彦青</t>
  </si>
  <si>
    <t>20250924234</t>
  </si>
  <si>
    <t>钟叶欣怡</t>
  </si>
  <si>
    <t>20250924486</t>
  </si>
  <si>
    <t>屠元杰</t>
  </si>
  <si>
    <t>20250924522</t>
  </si>
  <si>
    <t>郑思研</t>
  </si>
  <si>
    <t>20250924021</t>
  </si>
  <si>
    <t>王鹏镔</t>
  </si>
  <si>
    <t>20250924045</t>
  </si>
  <si>
    <t>张晓舸</t>
  </si>
  <si>
    <t>20250924192</t>
  </si>
  <si>
    <t>李欣然</t>
  </si>
  <si>
    <t>20250924197</t>
  </si>
  <si>
    <t>林雅萍</t>
  </si>
  <si>
    <t>20250924216</t>
  </si>
  <si>
    <t>庞雯锘</t>
  </si>
  <si>
    <t>铜奖</t>
  </si>
  <si>
    <t>20250924367</t>
  </si>
  <si>
    <t>张田锦</t>
  </si>
  <si>
    <t>20250924396</t>
  </si>
  <si>
    <t>赵伊曼</t>
  </si>
  <si>
    <t>20250924416</t>
  </si>
  <si>
    <t>胡礼悦</t>
  </si>
  <si>
    <t>20250924443</t>
  </si>
  <si>
    <t>郭惠恩</t>
  </si>
  <si>
    <t>20250924118</t>
  </si>
  <si>
    <t>卞锐霖</t>
  </si>
  <si>
    <t>20250924224</t>
  </si>
  <si>
    <t>黄晓宇</t>
  </si>
  <si>
    <t>20250924085</t>
  </si>
  <si>
    <t>陈玥含</t>
  </si>
  <si>
    <t>20250924480</t>
  </si>
  <si>
    <t>陈婷婷</t>
  </si>
  <si>
    <t>20250924001</t>
  </si>
  <si>
    <t>王驰</t>
  </si>
  <si>
    <t>2021级</t>
  </si>
  <si>
    <t>20250924008</t>
  </si>
  <si>
    <t>程佳瑶</t>
  </si>
  <si>
    <t>20250924195</t>
  </si>
  <si>
    <t>张韶涵</t>
  </si>
  <si>
    <t>20250924098</t>
  </si>
  <si>
    <t>王艺璇</t>
  </si>
  <si>
    <t>20250924164</t>
  </si>
  <si>
    <t>熊佳怡</t>
  </si>
  <si>
    <t>20250924269</t>
  </si>
  <si>
    <t>姜梦琪</t>
  </si>
  <si>
    <t>20250924351</t>
  </si>
  <si>
    <t>彭欣妮</t>
  </si>
  <si>
    <t>20250924470</t>
  </si>
  <si>
    <t>王牟雪</t>
  </si>
  <si>
    <t>20250924515</t>
  </si>
  <si>
    <t>徐小童</t>
  </si>
  <si>
    <t>20250924067</t>
  </si>
  <si>
    <t>贺梦瑶</t>
  </si>
  <si>
    <t>20250924027</t>
  </si>
  <si>
    <t>韩思雨</t>
  </si>
  <si>
    <t>20250924437</t>
  </si>
  <si>
    <t>王宇航</t>
  </si>
  <si>
    <t>20250924455</t>
  </si>
  <si>
    <t>李慧文</t>
  </si>
  <si>
    <t>20250924039</t>
  </si>
  <si>
    <t>葛梦竹</t>
  </si>
  <si>
    <t>20250924147</t>
  </si>
  <si>
    <t>王梦雪</t>
  </si>
  <si>
    <t>20250924180</t>
  </si>
  <si>
    <t>潘慧星</t>
  </si>
  <si>
    <t>20250924394</t>
  </si>
  <si>
    <t>张逸云</t>
  </si>
  <si>
    <t>20250924477</t>
  </si>
  <si>
    <t>汪潇涵</t>
  </si>
  <si>
    <t>20250924314</t>
  </si>
  <si>
    <t>倪梦佳</t>
  </si>
  <si>
    <t>20250924339</t>
  </si>
  <si>
    <t>刘甜甜</t>
  </si>
  <si>
    <t>20250924406</t>
  </si>
  <si>
    <t>李雯婧</t>
  </si>
  <si>
    <t>20250924102</t>
  </si>
  <si>
    <t>陈睿</t>
  </si>
  <si>
    <t>20250924417</t>
  </si>
  <si>
    <t>符阳阳</t>
  </si>
  <si>
    <t>20250924071</t>
  </si>
  <si>
    <t>张文泽</t>
  </si>
  <si>
    <t>20250924252</t>
  </si>
  <si>
    <t>闫欣悦</t>
  </si>
  <si>
    <t>20250924025</t>
  </si>
  <si>
    <t>孔宇辰</t>
  </si>
  <si>
    <t>20250924344</t>
  </si>
  <si>
    <t>钮约</t>
  </si>
  <si>
    <t>20250924357</t>
  </si>
  <si>
    <t>陈雨墨</t>
  </si>
  <si>
    <t>20250924215</t>
  </si>
  <si>
    <t>孟冰冰</t>
  </si>
  <si>
    <t>20250924378</t>
  </si>
  <si>
    <t>田秋秋</t>
  </si>
  <si>
    <t>20250924439</t>
  </si>
  <si>
    <t>龙博宇</t>
  </si>
  <si>
    <t>20250924347</t>
  </si>
  <si>
    <t>张颖倩</t>
  </si>
  <si>
    <t>20250924419</t>
  </si>
  <si>
    <t>魏一鸣</t>
  </si>
  <si>
    <t>20250924513</t>
  </si>
  <si>
    <t>冉晓彤</t>
  </si>
  <si>
    <t>20250924081</t>
  </si>
  <si>
    <t>赵芊雅</t>
  </si>
  <si>
    <t>20250924091</t>
  </si>
  <si>
    <t>陈志彬</t>
  </si>
  <si>
    <t>20250924162</t>
  </si>
  <si>
    <t>刘星雨</t>
  </si>
  <si>
    <t>20250924253</t>
  </si>
  <si>
    <t>王玖欣</t>
  </si>
  <si>
    <t>20250924266</t>
  </si>
  <si>
    <t>吕艳丽</t>
  </si>
  <si>
    <t>20250924304</t>
  </si>
  <si>
    <t>王晶晶</t>
  </si>
  <si>
    <t>20250924044</t>
  </si>
  <si>
    <t>牛煜</t>
  </si>
  <si>
    <t>20250924433</t>
  </si>
  <si>
    <t>李佳玟</t>
  </si>
  <si>
    <t>精神病与精神卫生学</t>
  </si>
  <si>
    <t>20250924465</t>
  </si>
  <si>
    <t>何佳希</t>
  </si>
  <si>
    <t>20250924154</t>
  </si>
  <si>
    <t>刘璨</t>
  </si>
  <si>
    <t>20250924381</t>
  </si>
  <si>
    <t>侯佳欣</t>
  </si>
  <si>
    <t>20250924029</t>
  </si>
  <si>
    <t>范玲</t>
  </si>
  <si>
    <t>20250924109</t>
  </si>
  <si>
    <t>霍慧</t>
  </si>
  <si>
    <t>20250924017</t>
  </si>
  <si>
    <t>杨滢瑜</t>
  </si>
  <si>
    <t>20250924196</t>
  </si>
  <si>
    <t>高可欣</t>
  </si>
  <si>
    <t>20250924300</t>
  </si>
  <si>
    <t>沈一敏</t>
  </si>
  <si>
    <t>20250924352</t>
  </si>
  <si>
    <t>张斐然</t>
  </si>
  <si>
    <t>20250924392</t>
  </si>
  <si>
    <t>吴执竞</t>
  </si>
  <si>
    <t>20250924430</t>
  </si>
  <si>
    <t>陈佳卓</t>
  </si>
  <si>
    <t>20250924449</t>
  </si>
  <si>
    <t>邢语诺</t>
  </si>
  <si>
    <t>20250924227</t>
  </si>
  <si>
    <t>孙静宜</t>
  </si>
  <si>
    <t>20250924076</t>
  </si>
  <si>
    <t>苏子蕊</t>
  </si>
  <si>
    <t>20250924287</t>
  </si>
  <si>
    <t>程蕊</t>
  </si>
  <si>
    <t>20250924348</t>
  </si>
  <si>
    <t>陈智文</t>
  </si>
  <si>
    <t>20250924158</t>
  </si>
  <si>
    <t>贺佳怡</t>
  </si>
  <si>
    <t>20250924174</t>
  </si>
  <si>
    <t>潘泓冰</t>
  </si>
  <si>
    <t>20250924254</t>
  </si>
  <si>
    <t>王雅智</t>
  </si>
  <si>
    <t>20250924299</t>
  </si>
  <si>
    <t>陈梓璇</t>
  </si>
  <si>
    <t>20250924420</t>
  </si>
  <si>
    <t>王梦萍</t>
  </si>
  <si>
    <t>20250924423</t>
  </si>
  <si>
    <t>刘宁</t>
  </si>
  <si>
    <t>20250924273</t>
  </si>
  <si>
    <t>崔乐妹</t>
  </si>
  <si>
    <t>临床医学（免费医学定向生）</t>
  </si>
  <si>
    <t>20250924324</t>
  </si>
  <si>
    <t>宋梦雅</t>
  </si>
  <si>
    <t>20250924010</t>
  </si>
  <si>
    <t>马梦梦</t>
  </si>
  <si>
    <t>20250924159</t>
  </si>
  <si>
    <t>卞雨婷</t>
  </si>
  <si>
    <t>20250924277</t>
  </si>
  <si>
    <t>朱玲</t>
  </si>
  <si>
    <t>20250924321</t>
  </si>
  <si>
    <t>孙彤彤</t>
  </si>
  <si>
    <t>临床药学</t>
  </si>
  <si>
    <t>20250924354</t>
  </si>
  <si>
    <t>叶迎平</t>
  </si>
  <si>
    <t>20250924355</t>
  </si>
  <si>
    <t>蒋心甜</t>
  </si>
  <si>
    <t>20250924413</t>
  </si>
  <si>
    <t>孙源</t>
  </si>
  <si>
    <t>20250924514</t>
  </si>
  <si>
    <t>秦甄甄</t>
  </si>
  <si>
    <t>20250924345</t>
  </si>
  <si>
    <t>章志成</t>
  </si>
  <si>
    <t>20250924111</t>
  </si>
  <si>
    <t>黄烁冰</t>
  </si>
  <si>
    <t>20250924194</t>
  </si>
  <si>
    <t>董于粮</t>
  </si>
  <si>
    <t>20250924267</t>
  </si>
  <si>
    <t>张心悦</t>
  </si>
  <si>
    <t>20250924487</t>
  </si>
  <si>
    <t>秦紫梦</t>
  </si>
  <si>
    <t>20250924415</t>
  </si>
  <si>
    <t>高宇欣</t>
  </si>
  <si>
    <t>20250924024</t>
  </si>
  <si>
    <t>张子希</t>
  </si>
  <si>
    <t>20250924190</t>
  </si>
  <si>
    <t>李存博</t>
  </si>
  <si>
    <t>20250924350</t>
  </si>
  <si>
    <t>邰子夜</t>
  </si>
  <si>
    <t>20250924424</t>
  </si>
  <si>
    <t>罗函宇</t>
  </si>
  <si>
    <t>20250924425</t>
  </si>
  <si>
    <t>张德萍</t>
  </si>
  <si>
    <t>20250924488</t>
  </si>
  <si>
    <t>张雅婕</t>
  </si>
  <si>
    <t>20250924388</t>
  </si>
  <si>
    <t>杨思语</t>
  </si>
  <si>
    <t>20250924398</t>
  </si>
  <si>
    <t>王俊荣</t>
  </si>
  <si>
    <t>20250924473</t>
  </si>
  <si>
    <t>赵晶晶</t>
  </si>
  <si>
    <t>20250924026</t>
  </si>
  <si>
    <t>杨迪</t>
  </si>
  <si>
    <t>20250924033</t>
  </si>
  <si>
    <t>王思楠</t>
  </si>
  <si>
    <t>20250924441</t>
  </si>
  <si>
    <t>周子涵</t>
  </si>
  <si>
    <t>20250924491</t>
  </si>
  <si>
    <t>刘御淼</t>
  </si>
  <si>
    <t>20250924155</t>
  </si>
  <si>
    <t>桂叶蕊</t>
  </si>
  <si>
    <t>20250924260</t>
  </si>
  <si>
    <t>陈俊赫</t>
  </si>
  <si>
    <t>20250924274</t>
  </si>
  <si>
    <t>陈雨轩</t>
  </si>
  <si>
    <t>20250924276</t>
  </si>
  <si>
    <t>刘畅</t>
  </si>
  <si>
    <t>20250924282</t>
  </si>
  <si>
    <t>王任</t>
  </si>
  <si>
    <t>20250924335</t>
  </si>
  <si>
    <t>杨睿</t>
  </si>
  <si>
    <t>20250924402</t>
  </si>
  <si>
    <t>潘浩然</t>
  </si>
  <si>
    <t>20250924405</t>
  </si>
  <si>
    <t>许欣怡</t>
  </si>
  <si>
    <t>20250924434</t>
  </si>
  <si>
    <t>刘振尹</t>
  </si>
  <si>
    <t>信息管理与信息系统</t>
  </si>
  <si>
    <t>20250924502</t>
  </si>
  <si>
    <t>万昕玥</t>
  </si>
  <si>
    <t>20250924144</t>
  </si>
  <si>
    <t>叶欣若</t>
  </si>
  <si>
    <t>20250924152</t>
  </si>
  <si>
    <t>唐银燕</t>
  </si>
  <si>
    <t>20250924191</t>
  </si>
  <si>
    <t>胡华斌</t>
  </si>
  <si>
    <t>20250924448</t>
  </si>
  <si>
    <t>陈玉君</t>
  </si>
  <si>
    <t>20250924136</t>
  </si>
  <si>
    <t>王孜韵</t>
  </si>
  <si>
    <t>20250924117</t>
  </si>
  <si>
    <t>魏乐乐</t>
  </si>
  <si>
    <t>20250924079</t>
  </si>
  <si>
    <t>刘梦然</t>
  </si>
  <si>
    <t>20250924204</t>
  </si>
  <si>
    <t>饶艺薇</t>
  </si>
  <si>
    <t>20250924382</t>
  </si>
  <si>
    <t>何恩赐</t>
  </si>
  <si>
    <t>食品卫生与营养</t>
  </si>
  <si>
    <t>20250924510</t>
  </si>
  <si>
    <t>吴露露</t>
  </si>
  <si>
    <t>20250924131</t>
  </si>
  <si>
    <t>陈嘉琪</t>
  </si>
  <si>
    <t>20250924139</t>
  </si>
  <si>
    <t>杨若昕</t>
  </si>
  <si>
    <t>20250924054</t>
  </si>
  <si>
    <t>林美梦</t>
  </si>
  <si>
    <t>20250924142</t>
  </si>
  <si>
    <t>吴静恩</t>
  </si>
  <si>
    <t>20250924431</t>
  </si>
  <si>
    <t>袁释然</t>
  </si>
  <si>
    <t>20250924099</t>
  </si>
  <si>
    <t>刘博文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</si>
</sst>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5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9702;&#35299;&#24403;&#20195;&#20013;&#22269;\B%20%20%20&#25104;&#32489;&#21333;-20252026&#31532;&#19968;&#23398;&#26399;25&#24180;9&#26376;&#22806;&#30740;&#31038;&#32508;&#21512;&#26657;&#36187;&#26399;&#26411;&#32771;&#35797;&#21305;&#3719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成绩简表"/>
      <sheetName val="得分明细表"/>
      <sheetName val="题型统计得分明细表"/>
      <sheetName val="B表"/>
    </sheetNames>
    <sheetDataSet>
      <sheetData sheetId="0"/>
      <sheetData sheetId="1"/>
      <sheetData sheetId="2"/>
      <sheetData sheetId="3">
        <row r="1">
          <cell r="B1" t="str">
            <v>准考证号</v>
          </cell>
          <cell r="C1" t="str">
            <v>姓名</v>
          </cell>
          <cell r="D1" t="str">
            <v>学号</v>
          </cell>
        </row>
        <row r="2">
          <cell r="B2" t="str">
            <v>20250924001</v>
          </cell>
          <cell r="C2" t="str">
            <v>王驰</v>
          </cell>
          <cell r="D2" t="str">
            <v>12110110230</v>
          </cell>
        </row>
        <row r="3">
          <cell r="B3" t="str">
            <v>20250924002</v>
          </cell>
          <cell r="C3" t="str">
            <v>姚镇镇</v>
          </cell>
          <cell r="D3" t="str">
            <v>12210110654</v>
          </cell>
        </row>
        <row r="4">
          <cell r="B4" t="str">
            <v>20250924003</v>
          </cell>
          <cell r="C4" t="str">
            <v>房宇翔</v>
          </cell>
          <cell r="D4" t="str">
            <v>12210110722</v>
          </cell>
        </row>
        <row r="5">
          <cell r="B5" t="str">
            <v>20250924004</v>
          </cell>
          <cell r="C5" t="str">
            <v>单丽彤</v>
          </cell>
          <cell r="D5" t="str">
            <v>12210110287</v>
          </cell>
        </row>
        <row r="6">
          <cell r="B6" t="str">
            <v>20250924005</v>
          </cell>
          <cell r="C6" t="str">
            <v>陈莉</v>
          </cell>
          <cell r="D6" t="str">
            <v>12210110424</v>
          </cell>
        </row>
        <row r="7">
          <cell r="B7" t="str">
            <v>20250924006</v>
          </cell>
          <cell r="C7" t="str">
            <v>张家豪</v>
          </cell>
          <cell r="D7" t="str">
            <v>12210110099</v>
          </cell>
        </row>
        <row r="8">
          <cell r="B8" t="str">
            <v>20250924007</v>
          </cell>
          <cell r="C8" t="str">
            <v>彭子怡</v>
          </cell>
          <cell r="D8" t="str">
            <v>12210110645</v>
          </cell>
        </row>
        <row r="9">
          <cell r="B9" t="str">
            <v>20250924008</v>
          </cell>
          <cell r="C9" t="str">
            <v>程佳瑶</v>
          </cell>
          <cell r="D9" t="str">
            <v>12210110634</v>
          </cell>
        </row>
        <row r="10">
          <cell r="B10" t="str">
            <v>20250924009</v>
          </cell>
          <cell r="C10" t="str">
            <v>汪霞</v>
          </cell>
          <cell r="D10" t="str">
            <v>12210110642</v>
          </cell>
        </row>
        <row r="11">
          <cell r="B11" t="str">
            <v>20250924010</v>
          </cell>
          <cell r="C11" t="str">
            <v>马梦梦</v>
          </cell>
          <cell r="D11" t="str">
            <v>12210110492</v>
          </cell>
        </row>
        <row r="12">
          <cell r="B12" t="str">
            <v>20250924011</v>
          </cell>
          <cell r="C12" t="str">
            <v>梁万岳</v>
          </cell>
          <cell r="D12" t="str">
            <v>12210110560</v>
          </cell>
        </row>
        <row r="13">
          <cell r="B13" t="str">
            <v>20250924012</v>
          </cell>
          <cell r="C13" t="str">
            <v>付家美</v>
          </cell>
          <cell r="D13" t="str">
            <v>12210110554</v>
          </cell>
        </row>
        <row r="14">
          <cell r="B14" t="str">
            <v>20250924013</v>
          </cell>
          <cell r="C14" t="str">
            <v>姜梦强</v>
          </cell>
          <cell r="D14" t="str">
            <v>12210110243</v>
          </cell>
        </row>
        <row r="15">
          <cell r="B15" t="str">
            <v>20250924014</v>
          </cell>
          <cell r="C15" t="str">
            <v>邵苏洲</v>
          </cell>
          <cell r="D15" t="str">
            <v>12210110157</v>
          </cell>
        </row>
        <row r="16">
          <cell r="B16" t="str">
            <v>20250924015</v>
          </cell>
          <cell r="C16" t="str">
            <v>田珂</v>
          </cell>
          <cell r="D16" t="str">
            <v>12210110209</v>
          </cell>
        </row>
        <row r="17">
          <cell r="B17" t="str">
            <v>20250924016</v>
          </cell>
          <cell r="C17" t="str">
            <v>朱雪</v>
          </cell>
          <cell r="D17" t="str">
            <v>12210110514</v>
          </cell>
        </row>
        <row r="18">
          <cell r="B18" t="str">
            <v>20250924017</v>
          </cell>
          <cell r="C18" t="str">
            <v>杨滢瑜</v>
          </cell>
          <cell r="D18" t="str">
            <v>12210110115</v>
          </cell>
        </row>
        <row r="19">
          <cell r="B19" t="str">
            <v>20250924018</v>
          </cell>
          <cell r="C19" t="str">
            <v>杨新悦</v>
          </cell>
          <cell r="D19" t="str">
            <v>12210110369</v>
          </cell>
        </row>
        <row r="20">
          <cell r="B20" t="str">
            <v>20250924019</v>
          </cell>
          <cell r="C20" t="str">
            <v>李语</v>
          </cell>
          <cell r="D20" t="str">
            <v>12210110484</v>
          </cell>
        </row>
        <row r="21">
          <cell r="B21" t="str">
            <v>20250924020</v>
          </cell>
          <cell r="C21" t="str">
            <v>李裕秀</v>
          </cell>
          <cell r="D21" t="str">
            <v>12210110630</v>
          </cell>
        </row>
        <row r="22">
          <cell r="B22" t="str">
            <v>20250924021</v>
          </cell>
          <cell r="C22" t="str">
            <v>王鹏镔</v>
          </cell>
          <cell r="D22" t="str">
            <v>12210110070</v>
          </cell>
        </row>
        <row r="23">
          <cell r="B23" t="str">
            <v>20250924022</v>
          </cell>
          <cell r="C23" t="str">
            <v>储智鹏</v>
          </cell>
          <cell r="D23" t="str">
            <v>12210110011</v>
          </cell>
        </row>
        <row r="24">
          <cell r="B24" t="str">
            <v>20250924023</v>
          </cell>
          <cell r="C24" t="str">
            <v>王雪涵</v>
          </cell>
          <cell r="D24" t="str">
            <v>12210110383</v>
          </cell>
        </row>
        <row r="25">
          <cell r="B25" t="str">
            <v>20250924024</v>
          </cell>
          <cell r="C25" t="str">
            <v>张子希</v>
          </cell>
          <cell r="D25" t="str">
            <v>12210110083</v>
          </cell>
        </row>
        <row r="26">
          <cell r="B26" t="str">
            <v>20250924025</v>
          </cell>
          <cell r="C26" t="str">
            <v>孔宇辰</v>
          </cell>
          <cell r="D26" t="str">
            <v>12210110168</v>
          </cell>
        </row>
        <row r="27">
          <cell r="B27" t="str">
            <v>20250924026</v>
          </cell>
          <cell r="C27" t="str">
            <v>杨迪</v>
          </cell>
          <cell r="D27" t="str">
            <v>12210110171</v>
          </cell>
        </row>
        <row r="28">
          <cell r="B28" t="str">
            <v>20250924027</v>
          </cell>
          <cell r="C28" t="str">
            <v>韩思雨</v>
          </cell>
          <cell r="D28" t="str">
            <v>12210110530</v>
          </cell>
        </row>
        <row r="29">
          <cell r="B29" t="str">
            <v>20250924028</v>
          </cell>
          <cell r="C29" t="str">
            <v>程雪儿</v>
          </cell>
          <cell r="D29" t="str">
            <v>12210110588</v>
          </cell>
        </row>
        <row r="30">
          <cell r="B30" t="str">
            <v>20250924029</v>
          </cell>
          <cell r="C30" t="str">
            <v>范玲</v>
          </cell>
          <cell r="D30" t="str">
            <v>12210110132</v>
          </cell>
        </row>
        <row r="31">
          <cell r="B31" t="str">
            <v>20250924030</v>
          </cell>
          <cell r="C31" t="str">
            <v>陈嘉佳</v>
          </cell>
          <cell r="D31" t="str">
            <v>12210110382</v>
          </cell>
        </row>
        <row r="32">
          <cell r="B32" t="str">
            <v>20250924031</v>
          </cell>
          <cell r="C32" t="str">
            <v>周昕宇</v>
          </cell>
          <cell r="D32" t="str">
            <v>12210110002</v>
          </cell>
        </row>
        <row r="33">
          <cell r="B33" t="str">
            <v>20250924032</v>
          </cell>
          <cell r="C33" t="str">
            <v>黄昊</v>
          </cell>
          <cell r="D33" t="str">
            <v>12210110004</v>
          </cell>
        </row>
        <row r="34">
          <cell r="B34" t="str">
            <v>20250924033</v>
          </cell>
          <cell r="C34" t="str">
            <v>王思楠</v>
          </cell>
          <cell r="D34" t="str">
            <v>12210110090</v>
          </cell>
        </row>
        <row r="35">
          <cell r="B35" t="str">
            <v>20250924034</v>
          </cell>
          <cell r="C35" t="str">
            <v>黄越</v>
          </cell>
          <cell r="D35" t="str">
            <v>12210110129</v>
          </cell>
        </row>
        <row r="36">
          <cell r="B36" t="str">
            <v>20250924035</v>
          </cell>
          <cell r="C36" t="str">
            <v>朱小翌</v>
          </cell>
          <cell r="D36" t="str">
            <v>12310110437</v>
          </cell>
        </row>
        <row r="37">
          <cell r="B37" t="str">
            <v>20250924036</v>
          </cell>
          <cell r="C37" t="str">
            <v>杨汝倩</v>
          </cell>
          <cell r="D37" t="str">
            <v>12210110260</v>
          </cell>
        </row>
        <row r="38">
          <cell r="B38" t="str">
            <v>20250924037</v>
          </cell>
          <cell r="C38" t="str">
            <v>段冉</v>
          </cell>
          <cell r="D38" t="str">
            <v>12310110243</v>
          </cell>
        </row>
        <row r="39">
          <cell r="B39" t="str">
            <v>20250924038</v>
          </cell>
          <cell r="C39" t="str">
            <v>笪婷婷</v>
          </cell>
          <cell r="D39" t="str">
            <v>12310110650</v>
          </cell>
        </row>
        <row r="40">
          <cell r="B40" t="str">
            <v>20250924039</v>
          </cell>
          <cell r="C40" t="str">
            <v>葛梦竹</v>
          </cell>
          <cell r="D40" t="str">
            <v>12310110498</v>
          </cell>
        </row>
        <row r="41">
          <cell r="B41" t="str">
            <v>20250924040</v>
          </cell>
          <cell r="C41" t="str">
            <v>徐梦真</v>
          </cell>
          <cell r="D41" t="str">
            <v>12310110614</v>
          </cell>
        </row>
        <row r="42">
          <cell r="B42" t="str">
            <v>20250924041</v>
          </cell>
          <cell r="C42" t="str">
            <v>闫恩赐</v>
          </cell>
          <cell r="D42" t="str">
            <v>12310110073</v>
          </cell>
        </row>
        <row r="43">
          <cell r="B43" t="str">
            <v>20250924042</v>
          </cell>
          <cell r="C43" t="str">
            <v>邓家烁</v>
          </cell>
          <cell r="D43" t="str">
            <v>12310110085</v>
          </cell>
        </row>
        <row r="44">
          <cell r="B44" t="str">
            <v>20250924043</v>
          </cell>
          <cell r="C44" t="str">
            <v>杨济羽</v>
          </cell>
          <cell r="D44" t="str">
            <v>12310110583</v>
          </cell>
        </row>
        <row r="45">
          <cell r="B45" t="str">
            <v>20250924044</v>
          </cell>
          <cell r="C45" t="str">
            <v>牛煜</v>
          </cell>
          <cell r="D45" t="str">
            <v>12310110582</v>
          </cell>
        </row>
        <row r="46">
          <cell r="B46" t="str">
            <v>20250924045</v>
          </cell>
          <cell r="C46" t="str">
            <v>张晓舸</v>
          </cell>
          <cell r="D46" t="str">
            <v>12310110013</v>
          </cell>
        </row>
        <row r="47">
          <cell r="B47" t="str">
            <v>20250924046</v>
          </cell>
          <cell r="C47" t="str">
            <v>王紫薇</v>
          </cell>
          <cell r="D47" t="str">
            <v>12310110630</v>
          </cell>
        </row>
        <row r="48">
          <cell r="B48" t="str">
            <v>20250924047</v>
          </cell>
          <cell r="C48" t="str">
            <v>李博远</v>
          </cell>
          <cell r="D48" t="str">
            <v>12310110018</v>
          </cell>
        </row>
        <row r="49">
          <cell r="B49" t="str">
            <v>20250924048</v>
          </cell>
          <cell r="C49" t="str">
            <v>汪金宝</v>
          </cell>
          <cell r="D49" t="str">
            <v>12310110095</v>
          </cell>
        </row>
        <row r="50">
          <cell r="B50" t="str">
            <v>20250924049</v>
          </cell>
          <cell r="C50" t="str">
            <v>凌梓涵</v>
          </cell>
          <cell r="D50" t="str">
            <v>12310110440</v>
          </cell>
        </row>
        <row r="51">
          <cell r="B51" t="str">
            <v>20250924050</v>
          </cell>
          <cell r="C51" t="str">
            <v>程熙</v>
          </cell>
          <cell r="D51" t="str">
            <v>12310110620</v>
          </cell>
        </row>
        <row r="52">
          <cell r="B52" t="str">
            <v>20250924051</v>
          </cell>
          <cell r="C52" t="str">
            <v>吴思语</v>
          </cell>
          <cell r="D52" t="str">
            <v>12310410020</v>
          </cell>
        </row>
        <row r="53">
          <cell r="B53" t="str">
            <v>20250924052</v>
          </cell>
          <cell r="C53" t="str">
            <v>张晓冉</v>
          </cell>
          <cell r="D53" t="str">
            <v>12310110321</v>
          </cell>
        </row>
        <row r="54">
          <cell r="B54" t="str">
            <v>20250924053</v>
          </cell>
          <cell r="C54" t="str">
            <v>王彧童</v>
          </cell>
          <cell r="D54" t="str">
            <v>12310110755</v>
          </cell>
        </row>
        <row r="55">
          <cell r="B55" t="str">
            <v>20250924054</v>
          </cell>
          <cell r="C55" t="str">
            <v>林美梦</v>
          </cell>
          <cell r="D55" t="str">
            <v>12310110551</v>
          </cell>
        </row>
        <row r="56">
          <cell r="B56" t="str">
            <v>20250924055</v>
          </cell>
          <cell r="C56" t="str">
            <v>余庆兰</v>
          </cell>
          <cell r="D56" t="str">
            <v>12310110041</v>
          </cell>
        </row>
        <row r="57">
          <cell r="B57" t="str">
            <v>20250924056</v>
          </cell>
          <cell r="C57" t="str">
            <v>张子璐</v>
          </cell>
          <cell r="D57" t="str">
            <v>12310110099</v>
          </cell>
        </row>
        <row r="58">
          <cell r="B58" t="str">
            <v>20250924057</v>
          </cell>
          <cell r="C58" t="str">
            <v>方雯婷</v>
          </cell>
          <cell r="D58" t="str">
            <v>12310110701</v>
          </cell>
        </row>
        <row r="59">
          <cell r="B59" t="str">
            <v>20250924058</v>
          </cell>
          <cell r="C59" t="str">
            <v>蒋浩</v>
          </cell>
          <cell r="D59" t="str">
            <v>12310110467</v>
          </cell>
        </row>
        <row r="60">
          <cell r="B60" t="str">
            <v>20250924059</v>
          </cell>
          <cell r="C60" t="str">
            <v>李天真</v>
          </cell>
          <cell r="D60" t="str">
            <v>12310110451</v>
          </cell>
        </row>
        <row r="61">
          <cell r="B61" t="str">
            <v>20250924060</v>
          </cell>
          <cell r="C61" t="str">
            <v>武思雨</v>
          </cell>
          <cell r="D61" t="str">
            <v>12310110648</v>
          </cell>
        </row>
        <row r="62">
          <cell r="B62" t="str">
            <v>20250924061</v>
          </cell>
          <cell r="C62" t="str">
            <v>叶郁萌</v>
          </cell>
          <cell r="D62" t="str">
            <v>12310110109</v>
          </cell>
        </row>
        <row r="63">
          <cell r="B63" t="str">
            <v>20250924062</v>
          </cell>
          <cell r="C63" t="str">
            <v>王亦尧</v>
          </cell>
          <cell r="D63" t="str">
            <v>12310110167</v>
          </cell>
        </row>
        <row r="64">
          <cell r="B64" t="str">
            <v>20250924063</v>
          </cell>
          <cell r="C64" t="str">
            <v>李浩东</v>
          </cell>
          <cell r="D64" t="str">
            <v>12310110078</v>
          </cell>
        </row>
        <row r="65">
          <cell r="B65" t="str">
            <v>20250924064</v>
          </cell>
          <cell r="C65" t="str">
            <v>蔡和秀</v>
          </cell>
          <cell r="D65" t="str">
            <v>12310110128</v>
          </cell>
        </row>
        <row r="66">
          <cell r="B66" t="str">
            <v>20250924065</v>
          </cell>
          <cell r="C66" t="str">
            <v>杨悦</v>
          </cell>
          <cell r="D66" t="str">
            <v>12310110182</v>
          </cell>
        </row>
        <row r="67">
          <cell r="B67" t="str">
            <v>20250924066</v>
          </cell>
          <cell r="C67" t="str">
            <v>田睿</v>
          </cell>
          <cell r="D67" t="str">
            <v>12310110149</v>
          </cell>
        </row>
        <row r="68">
          <cell r="B68" t="str">
            <v>20250924067</v>
          </cell>
          <cell r="C68" t="str">
            <v>贺梦瑶</v>
          </cell>
          <cell r="D68" t="str">
            <v>12310110355</v>
          </cell>
        </row>
        <row r="69">
          <cell r="B69" t="str">
            <v>20250924068</v>
          </cell>
          <cell r="C69" t="str">
            <v>韩紫丹</v>
          </cell>
          <cell r="D69" t="str">
            <v>12310110707</v>
          </cell>
        </row>
        <row r="70">
          <cell r="B70" t="str">
            <v>20250924069</v>
          </cell>
          <cell r="C70" t="str">
            <v>李俊杰</v>
          </cell>
          <cell r="D70" t="str">
            <v>12310110752</v>
          </cell>
        </row>
        <row r="71">
          <cell r="B71" t="str">
            <v>20250924070</v>
          </cell>
          <cell r="C71" t="str">
            <v>杨庭朗</v>
          </cell>
          <cell r="D71" t="str">
            <v>12310110225</v>
          </cell>
        </row>
        <row r="72">
          <cell r="B72" t="str">
            <v>20250924071</v>
          </cell>
          <cell r="C72" t="str">
            <v>张文泽</v>
          </cell>
          <cell r="D72" t="str">
            <v>12310110501</v>
          </cell>
        </row>
        <row r="73">
          <cell r="B73" t="str">
            <v>20250924072</v>
          </cell>
          <cell r="C73" t="str">
            <v>姜俊丽</v>
          </cell>
          <cell r="D73" t="str">
            <v>12310110712</v>
          </cell>
        </row>
        <row r="74">
          <cell r="B74" t="str">
            <v>20250924073</v>
          </cell>
          <cell r="C74" t="str">
            <v>徐浩远</v>
          </cell>
          <cell r="D74" t="str">
            <v>12310110288</v>
          </cell>
        </row>
        <row r="75">
          <cell r="B75" t="str">
            <v>20250924074</v>
          </cell>
          <cell r="C75" t="str">
            <v>李彤彤</v>
          </cell>
          <cell r="D75" t="str">
            <v>12310110093</v>
          </cell>
        </row>
        <row r="76">
          <cell r="B76" t="str">
            <v>20250924075</v>
          </cell>
          <cell r="C76" t="str">
            <v>戚蕊</v>
          </cell>
          <cell r="D76" t="str">
            <v>12310110747</v>
          </cell>
        </row>
        <row r="77">
          <cell r="B77" t="str">
            <v>20250924076</v>
          </cell>
          <cell r="C77" t="str">
            <v>苏子蕊</v>
          </cell>
          <cell r="D77" t="str">
            <v>12310110673</v>
          </cell>
        </row>
        <row r="78">
          <cell r="B78" t="str">
            <v>20250924077</v>
          </cell>
          <cell r="C78" t="str">
            <v>尹伟航</v>
          </cell>
          <cell r="D78" t="str">
            <v>12311210013</v>
          </cell>
        </row>
        <row r="79">
          <cell r="B79" t="str">
            <v>20250924078</v>
          </cell>
          <cell r="C79" t="str">
            <v>方舒</v>
          </cell>
          <cell r="D79" t="str">
            <v>12310110367</v>
          </cell>
        </row>
        <row r="80">
          <cell r="B80" t="str">
            <v>20250924079</v>
          </cell>
          <cell r="C80" t="str">
            <v>刘梦然</v>
          </cell>
          <cell r="D80" t="str">
            <v>12310110368</v>
          </cell>
        </row>
        <row r="81">
          <cell r="B81" t="str">
            <v>20250924080</v>
          </cell>
          <cell r="C81" t="str">
            <v>解文烨</v>
          </cell>
          <cell r="D81" t="str">
            <v>12310110511</v>
          </cell>
        </row>
        <row r="82">
          <cell r="B82" t="str">
            <v>20250924081</v>
          </cell>
          <cell r="C82" t="str">
            <v>赵芊雅</v>
          </cell>
          <cell r="D82" t="str">
            <v>12310110709</v>
          </cell>
        </row>
        <row r="83">
          <cell r="B83" t="str">
            <v>20250924082</v>
          </cell>
          <cell r="C83" t="str">
            <v>祖馨悦</v>
          </cell>
          <cell r="D83" t="str">
            <v>12310110581</v>
          </cell>
        </row>
        <row r="84">
          <cell r="B84" t="str">
            <v>20250924083</v>
          </cell>
          <cell r="C84" t="str">
            <v>陈子涵</v>
          </cell>
          <cell r="D84" t="str">
            <v>12310110348</v>
          </cell>
        </row>
        <row r="85">
          <cell r="B85" t="str">
            <v>20250924084</v>
          </cell>
          <cell r="C85" t="str">
            <v>王宣懿</v>
          </cell>
          <cell r="D85" t="str">
            <v>12310110463</v>
          </cell>
        </row>
        <row r="86">
          <cell r="B86" t="str">
            <v>20250924085</v>
          </cell>
          <cell r="C86" t="str">
            <v>陈玥含</v>
          </cell>
          <cell r="D86" t="str">
            <v>12310110323</v>
          </cell>
        </row>
        <row r="87">
          <cell r="B87" t="str">
            <v>20250924086</v>
          </cell>
          <cell r="C87" t="str">
            <v>刘倩</v>
          </cell>
          <cell r="D87" t="str">
            <v>12210110466</v>
          </cell>
        </row>
        <row r="88">
          <cell r="B88" t="str">
            <v>20250924087</v>
          </cell>
          <cell r="C88" t="str">
            <v>赵梦涵</v>
          </cell>
          <cell r="D88" t="str">
            <v>12310110168</v>
          </cell>
        </row>
        <row r="89">
          <cell r="B89" t="str">
            <v>20250924088</v>
          </cell>
          <cell r="C89" t="str">
            <v>戴诗慧</v>
          </cell>
          <cell r="D89" t="str">
            <v>12310110436</v>
          </cell>
        </row>
        <row r="90">
          <cell r="B90" t="str">
            <v>20250924089</v>
          </cell>
          <cell r="C90" t="str">
            <v>李泮泮</v>
          </cell>
          <cell r="D90" t="str">
            <v>12310110508</v>
          </cell>
        </row>
        <row r="91">
          <cell r="B91" t="str">
            <v>20250924090</v>
          </cell>
          <cell r="C91" t="str">
            <v>陆由富</v>
          </cell>
          <cell r="D91" t="str">
            <v>12310110086</v>
          </cell>
        </row>
        <row r="92">
          <cell r="B92" t="str">
            <v>20250924091</v>
          </cell>
          <cell r="C92" t="str">
            <v>陈志彬</v>
          </cell>
          <cell r="D92" t="str">
            <v>12310110314</v>
          </cell>
        </row>
        <row r="93">
          <cell r="B93" t="str">
            <v>20250924092</v>
          </cell>
          <cell r="C93" t="str">
            <v>李纤云</v>
          </cell>
          <cell r="D93" t="str">
            <v>12310110716</v>
          </cell>
        </row>
        <row r="94">
          <cell r="B94" t="str">
            <v>20250924093</v>
          </cell>
          <cell r="C94" t="str">
            <v>钱乐</v>
          </cell>
          <cell r="D94" t="str">
            <v>12210110266</v>
          </cell>
        </row>
        <row r="95">
          <cell r="B95" t="str">
            <v>20250924094</v>
          </cell>
          <cell r="C95" t="str">
            <v>傅一群</v>
          </cell>
          <cell r="D95" t="str">
            <v>12410110383</v>
          </cell>
        </row>
        <row r="96">
          <cell r="B96" t="str">
            <v>20250924095</v>
          </cell>
          <cell r="C96" t="str">
            <v>孙思佳</v>
          </cell>
          <cell r="D96" t="str">
            <v>12410110207</v>
          </cell>
        </row>
        <row r="97">
          <cell r="B97" t="str">
            <v>20250924096</v>
          </cell>
          <cell r="C97" t="str">
            <v>张湘轶</v>
          </cell>
          <cell r="D97" t="str">
            <v>12410110180</v>
          </cell>
        </row>
        <row r="98">
          <cell r="B98" t="str">
            <v>20250924097</v>
          </cell>
          <cell r="C98" t="str">
            <v>查婷钰</v>
          </cell>
          <cell r="D98" t="str">
            <v>12410110475</v>
          </cell>
        </row>
        <row r="99">
          <cell r="B99" t="str">
            <v>20250924098</v>
          </cell>
          <cell r="C99" t="str">
            <v>王艺璇</v>
          </cell>
          <cell r="D99" t="str">
            <v>12410110641</v>
          </cell>
        </row>
        <row r="100">
          <cell r="B100" t="str">
            <v>20250924099</v>
          </cell>
          <cell r="C100" t="str">
            <v>刘博文</v>
          </cell>
          <cell r="D100" t="str">
            <v>12410110466</v>
          </cell>
        </row>
        <row r="101">
          <cell r="B101" t="str">
            <v>20250924100</v>
          </cell>
          <cell r="C101" t="str">
            <v>陈博文</v>
          </cell>
          <cell r="D101" t="str">
            <v>12410110474</v>
          </cell>
        </row>
        <row r="102">
          <cell r="B102" t="str">
            <v>20250924101</v>
          </cell>
          <cell r="C102" t="str">
            <v>刘谷傲</v>
          </cell>
          <cell r="D102" t="str">
            <v>12410110477</v>
          </cell>
        </row>
        <row r="103">
          <cell r="B103" t="str">
            <v>20250924102</v>
          </cell>
          <cell r="C103" t="str">
            <v>陈睿</v>
          </cell>
          <cell r="D103" t="str">
            <v>12410110519</v>
          </cell>
        </row>
        <row r="104">
          <cell r="B104" t="str">
            <v>20250924103</v>
          </cell>
          <cell r="C104" t="str">
            <v>童宇宸</v>
          </cell>
          <cell r="D104" t="str">
            <v>12410101199</v>
          </cell>
        </row>
        <row r="105">
          <cell r="B105" t="str">
            <v>20250924104</v>
          </cell>
          <cell r="C105" t="str">
            <v>董振轩</v>
          </cell>
          <cell r="D105" t="str">
            <v>12410110446</v>
          </cell>
        </row>
        <row r="106">
          <cell r="B106" t="str">
            <v>20250924105</v>
          </cell>
          <cell r="C106" t="str">
            <v>张乐</v>
          </cell>
          <cell r="D106" t="str">
            <v>12410110773</v>
          </cell>
        </row>
        <row r="107">
          <cell r="B107" t="str">
            <v>20250924106</v>
          </cell>
          <cell r="C107" t="str">
            <v>李紫琳</v>
          </cell>
          <cell r="D107" t="str">
            <v>12410110384</v>
          </cell>
        </row>
        <row r="108">
          <cell r="B108" t="str">
            <v>20250924107</v>
          </cell>
          <cell r="C108" t="str">
            <v>杨婷</v>
          </cell>
          <cell r="D108" t="str">
            <v>12410110375</v>
          </cell>
        </row>
        <row r="109">
          <cell r="B109" t="str">
            <v>20250924108</v>
          </cell>
          <cell r="C109" t="str">
            <v>程思颖</v>
          </cell>
          <cell r="D109" t="str">
            <v>12410110388</v>
          </cell>
        </row>
        <row r="110">
          <cell r="B110" t="str">
            <v>20250924109</v>
          </cell>
          <cell r="C110" t="str">
            <v>霍慧</v>
          </cell>
          <cell r="D110" t="str">
            <v>12410110096</v>
          </cell>
        </row>
        <row r="111">
          <cell r="B111" t="str">
            <v>20250924110</v>
          </cell>
          <cell r="C111" t="str">
            <v>杨思彤</v>
          </cell>
          <cell r="D111" t="str">
            <v>12410110214</v>
          </cell>
        </row>
        <row r="112">
          <cell r="B112" t="str">
            <v>20250924111</v>
          </cell>
          <cell r="C112" t="str">
            <v>黄烁冰</v>
          </cell>
          <cell r="D112" t="str">
            <v>12410110173</v>
          </cell>
        </row>
        <row r="113">
          <cell r="B113" t="str">
            <v>20250924112</v>
          </cell>
          <cell r="C113" t="str">
            <v>刘劲松</v>
          </cell>
          <cell r="D113" t="str">
            <v>12410110797</v>
          </cell>
        </row>
        <row r="114">
          <cell r="B114" t="str">
            <v>20250924113</v>
          </cell>
          <cell r="C114" t="str">
            <v>唐敏</v>
          </cell>
          <cell r="D114" t="str">
            <v>12410110726</v>
          </cell>
        </row>
        <row r="115">
          <cell r="B115" t="str">
            <v>20250924114</v>
          </cell>
          <cell r="C115" t="str">
            <v>张东升</v>
          </cell>
          <cell r="D115" t="str">
            <v>12410110467</v>
          </cell>
        </row>
        <row r="116">
          <cell r="B116" t="str">
            <v>20250924115</v>
          </cell>
          <cell r="C116" t="str">
            <v>孙家恩</v>
          </cell>
          <cell r="D116" t="str">
            <v>12410110293</v>
          </cell>
        </row>
        <row r="117">
          <cell r="B117" t="str">
            <v>20250924116</v>
          </cell>
          <cell r="C117" t="str">
            <v>杨卓凡</v>
          </cell>
          <cell r="D117" t="str">
            <v>12410110020</v>
          </cell>
        </row>
        <row r="118">
          <cell r="B118" t="str">
            <v>20250924117</v>
          </cell>
          <cell r="C118" t="str">
            <v>魏乐乐</v>
          </cell>
          <cell r="D118" t="str">
            <v>12410110091</v>
          </cell>
        </row>
        <row r="119">
          <cell r="B119" t="str">
            <v>20250924118</v>
          </cell>
          <cell r="C119" t="str">
            <v>卞锐霖</v>
          </cell>
          <cell r="D119" t="str">
            <v>12410110424</v>
          </cell>
        </row>
        <row r="120">
          <cell r="B120" t="str">
            <v>20250924119</v>
          </cell>
          <cell r="C120" t="str">
            <v>何晓彤</v>
          </cell>
          <cell r="D120" t="str">
            <v>12410110709</v>
          </cell>
        </row>
        <row r="121">
          <cell r="B121" t="str">
            <v>20250924120</v>
          </cell>
          <cell r="C121" t="str">
            <v>刘可欣</v>
          </cell>
          <cell r="D121" t="str">
            <v>12410110237</v>
          </cell>
        </row>
        <row r="122">
          <cell r="B122" t="str">
            <v>20250924121</v>
          </cell>
          <cell r="C122" t="str">
            <v>张敏</v>
          </cell>
          <cell r="D122" t="str">
            <v>12410110772</v>
          </cell>
        </row>
        <row r="123">
          <cell r="B123" t="str">
            <v>20250924122</v>
          </cell>
          <cell r="C123" t="str">
            <v>房瀚奇</v>
          </cell>
          <cell r="D123" t="str">
            <v>12410110451</v>
          </cell>
        </row>
        <row r="124">
          <cell r="B124" t="str">
            <v>20250924123</v>
          </cell>
          <cell r="C124" t="str">
            <v>范玉珍</v>
          </cell>
          <cell r="D124" t="str">
            <v>12410110118</v>
          </cell>
        </row>
        <row r="125">
          <cell r="B125" t="str">
            <v>20250924124</v>
          </cell>
          <cell r="C125" t="str">
            <v>杨若溪</v>
          </cell>
          <cell r="D125" t="str">
            <v>12410110675</v>
          </cell>
        </row>
        <row r="126">
          <cell r="B126" t="str">
            <v>20250924125</v>
          </cell>
          <cell r="C126" t="str">
            <v>武柳祯琪</v>
          </cell>
          <cell r="D126" t="str">
            <v>12410110322</v>
          </cell>
        </row>
        <row r="127">
          <cell r="B127" t="str">
            <v>20250924126</v>
          </cell>
          <cell r="C127" t="str">
            <v>马田田</v>
          </cell>
          <cell r="D127" t="str">
            <v>12410110010</v>
          </cell>
        </row>
        <row r="128">
          <cell r="B128" t="str">
            <v>20250924127</v>
          </cell>
          <cell r="C128" t="str">
            <v>陈素锦</v>
          </cell>
          <cell r="D128" t="str">
            <v>12410110142</v>
          </cell>
        </row>
        <row r="129">
          <cell r="B129" t="str">
            <v>20250924128</v>
          </cell>
          <cell r="C129" t="str">
            <v>刘雅茹</v>
          </cell>
          <cell r="D129" t="str">
            <v>12410110634</v>
          </cell>
        </row>
        <row r="130">
          <cell r="B130" t="str">
            <v>20250924129</v>
          </cell>
          <cell r="C130" t="str">
            <v>胡豪娜</v>
          </cell>
          <cell r="D130" t="str">
            <v>12410110433</v>
          </cell>
        </row>
        <row r="131">
          <cell r="B131" t="str">
            <v>20250924130</v>
          </cell>
          <cell r="C131" t="str">
            <v>刘紫婷</v>
          </cell>
          <cell r="D131" t="str">
            <v>12410110716</v>
          </cell>
        </row>
        <row r="132">
          <cell r="B132" t="str">
            <v>20250924131</v>
          </cell>
          <cell r="C132" t="str">
            <v>陈嘉琪</v>
          </cell>
          <cell r="D132" t="str">
            <v>12410110035</v>
          </cell>
        </row>
        <row r="133">
          <cell r="B133" t="str">
            <v>20250924132</v>
          </cell>
          <cell r="C133" t="str">
            <v>黄毓萱</v>
          </cell>
          <cell r="D133" t="str">
            <v>12410110009</v>
          </cell>
        </row>
        <row r="134">
          <cell r="B134" t="str">
            <v>20250924133</v>
          </cell>
          <cell r="C134" t="str">
            <v>唐柠</v>
          </cell>
          <cell r="D134" t="str">
            <v>12410110005</v>
          </cell>
        </row>
        <row r="135">
          <cell r="B135" t="str">
            <v>20250924134</v>
          </cell>
          <cell r="C135" t="str">
            <v>李梓涵</v>
          </cell>
          <cell r="D135" t="str">
            <v>12410110579</v>
          </cell>
        </row>
        <row r="136">
          <cell r="B136" t="str">
            <v>20250924135</v>
          </cell>
          <cell r="C136" t="str">
            <v>邵宁</v>
          </cell>
          <cell r="D136" t="str">
            <v>12410110264</v>
          </cell>
        </row>
        <row r="137">
          <cell r="B137" t="str">
            <v>20250924136</v>
          </cell>
          <cell r="C137" t="str">
            <v>王孜韵</v>
          </cell>
          <cell r="D137" t="str">
            <v>12410110189</v>
          </cell>
        </row>
        <row r="138">
          <cell r="B138" t="str">
            <v>20250924137</v>
          </cell>
          <cell r="C138" t="str">
            <v>高贤慧</v>
          </cell>
          <cell r="D138" t="str">
            <v>12410110082</v>
          </cell>
        </row>
        <row r="139">
          <cell r="B139" t="str">
            <v>20250924138</v>
          </cell>
          <cell r="C139" t="str">
            <v>康善佳</v>
          </cell>
          <cell r="D139" t="str">
            <v>12410110750</v>
          </cell>
        </row>
        <row r="140">
          <cell r="B140" t="str">
            <v>20250924139</v>
          </cell>
          <cell r="C140" t="str">
            <v>杨若昕</v>
          </cell>
          <cell r="D140" t="str">
            <v>12410110194</v>
          </cell>
        </row>
        <row r="141">
          <cell r="B141" t="str">
            <v>20250924140</v>
          </cell>
          <cell r="C141" t="str">
            <v>李欣语</v>
          </cell>
          <cell r="D141" t="str">
            <v>12410110570</v>
          </cell>
        </row>
        <row r="142">
          <cell r="B142" t="str">
            <v>20250924141</v>
          </cell>
          <cell r="C142" t="str">
            <v>贾田</v>
          </cell>
          <cell r="D142" t="str">
            <v>12410110081</v>
          </cell>
        </row>
        <row r="143">
          <cell r="B143" t="str">
            <v>20250924142</v>
          </cell>
          <cell r="C143" t="str">
            <v>吴静恩</v>
          </cell>
          <cell r="D143" t="str">
            <v>12410110775</v>
          </cell>
        </row>
        <row r="144">
          <cell r="B144" t="str">
            <v>20250924143</v>
          </cell>
          <cell r="C144" t="str">
            <v>张敏</v>
          </cell>
          <cell r="D144" t="str">
            <v>12410110004</v>
          </cell>
        </row>
        <row r="145">
          <cell r="B145" t="str">
            <v>20250924144</v>
          </cell>
          <cell r="C145" t="str">
            <v>叶欣若</v>
          </cell>
          <cell r="D145" t="str">
            <v>12410110549</v>
          </cell>
        </row>
        <row r="146">
          <cell r="B146" t="str">
            <v>20250924145</v>
          </cell>
          <cell r="C146" t="str">
            <v>何瑞</v>
          </cell>
          <cell r="D146" t="str">
            <v>12410110612</v>
          </cell>
        </row>
        <row r="147">
          <cell r="B147" t="str">
            <v>20250924146</v>
          </cell>
          <cell r="C147" t="str">
            <v>汪婷婷</v>
          </cell>
          <cell r="D147" t="str">
            <v>12410110284</v>
          </cell>
        </row>
        <row r="148">
          <cell r="B148" t="str">
            <v>20250924147</v>
          </cell>
          <cell r="C148" t="str">
            <v>王梦雪</v>
          </cell>
          <cell r="D148" t="str">
            <v>12410410113</v>
          </cell>
        </row>
        <row r="149">
          <cell r="B149" t="str">
            <v>20250924148</v>
          </cell>
          <cell r="C149" t="str">
            <v>刘雅欣</v>
          </cell>
          <cell r="D149" t="str">
            <v>12410410085</v>
          </cell>
        </row>
        <row r="150">
          <cell r="B150" t="str">
            <v>20250924149</v>
          </cell>
          <cell r="C150" t="str">
            <v>金言欣</v>
          </cell>
          <cell r="D150" t="str">
            <v>12410110163</v>
          </cell>
        </row>
        <row r="151">
          <cell r="B151" t="str">
            <v>20250924150</v>
          </cell>
          <cell r="C151" t="str">
            <v>魏佳慧</v>
          </cell>
          <cell r="D151" t="str">
            <v>12410110680</v>
          </cell>
        </row>
        <row r="152">
          <cell r="B152" t="str">
            <v>20250924151</v>
          </cell>
          <cell r="C152" t="str">
            <v>冯彦青</v>
          </cell>
          <cell r="D152" t="str">
            <v>12410110164</v>
          </cell>
        </row>
        <row r="153">
          <cell r="B153" t="str">
            <v>20250924152</v>
          </cell>
          <cell r="C153" t="str">
            <v>唐银燕</v>
          </cell>
          <cell r="D153" t="str">
            <v>12410110786</v>
          </cell>
        </row>
        <row r="154">
          <cell r="B154" t="str">
            <v>20250924153</v>
          </cell>
          <cell r="C154" t="str">
            <v>蒋欣瑜</v>
          </cell>
          <cell r="D154" t="str">
            <v>12410110777</v>
          </cell>
        </row>
        <row r="155">
          <cell r="B155" t="str">
            <v>20250924154</v>
          </cell>
          <cell r="C155" t="str">
            <v>刘璨</v>
          </cell>
          <cell r="D155" t="str">
            <v>12412010043</v>
          </cell>
        </row>
        <row r="156">
          <cell r="B156" t="str">
            <v>20250924155</v>
          </cell>
          <cell r="C156" t="str">
            <v>桂叶蕊</v>
          </cell>
          <cell r="D156" t="str">
            <v>12410110338</v>
          </cell>
        </row>
        <row r="157">
          <cell r="B157" t="str">
            <v>20250924156</v>
          </cell>
          <cell r="C157" t="str">
            <v>崔宇豪</v>
          </cell>
          <cell r="D157" t="str">
            <v>12410110787</v>
          </cell>
        </row>
        <row r="158">
          <cell r="B158" t="str">
            <v>20250924157</v>
          </cell>
          <cell r="C158" t="str">
            <v>齐浩淼</v>
          </cell>
          <cell r="D158" t="str">
            <v>12410110190</v>
          </cell>
        </row>
        <row r="159">
          <cell r="B159" t="str">
            <v>20250924158</v>
          </cell>
          <cell r="C159" t="str">
            <v>贺佳怡</v>
          </cell>
          <cell r="D159" t="str">
            <v>12410110006</v>
          </cell>
        </row>
        <row r="160">
          <cell r="B160" t="str">
            <v>20250924159</v>
          </cell>
          <cell r="C160" t="str">
            <v>卞雨婷</v>
          </cell>
          <cell r="D160" t="str">
            <v>12410110108</v>
          </cell>
        </row>
        <row r="161">
          <cell r="B161" t="str">
            <v>20250924160</v>
          </cell>
          <cell r="C161" t="str">
            <v>孙木禾</v>
          </cell>
          <cell r="D161" t="str">
            <v>12410110754</v>
          </cell>
        </row>
        <row r="162">
          <cell r="B162" t="str">
            <v>20250924161</v>
          </cell>
          <cell r="C162" t="str">
            <v>潘宁</v>
          </cell>
          <cell r="D162" t="str">
            <v>12410110783</v>
          </cell>
        </row>
        <row r="163">
          <cell r="B163" t="str">
            <v>20250924162</v>
          </cell>
          <cell r="C163" t="str">
            <v>刘星雨</v>
          </cell>
          <cell r="D163" t="str">
            <v>12310110309</v>
          </cell>
        </row>
        <row r="164">
          <cell r="B164" t="str">
            <v>20250924163</v>
          </cell>
          <cell r="C164" t="str">
            <v>王子鸣</v>
          </cell>
          <cell r="D164" t="str">
            <v>12410110427</v>
          </cell>
        </row>
        <row r="165">
          <cell r="B165" t="str">
            <v>20250924164</v>
          </cell>
          <cell r="C165" t="str">
            <v>熊佳怡</v>
          </cell>
          <cell r="D165" t="str">
            <v>12410110511</v>
          </cell>
        </row>
        <row r="166">
          <cell r="B166" t="str">
            <v>20250924165</v>
          </cell>
          <cell r="C166" t="str">
            <v>石晨</v>
          </cell>
          <cell r="D166" t="str">
            <v>12410110599</v>
          </cell>
        </row>
        <row r="167">
          <cell r="B167" t="str">
            <v>20250924166</v>
          </cell>
          <cell r="C167" t="str">
            <v>程冠华</v>
          </cell>
          <cell r="D167" t="str">
            <v>12412010023</v>
          </cell>
        </row>
        <row r="168">
          <cell r="B168" t="str">
            <v>20250924167</v>
          </cell>
          <cell r="C168" t="str">
            <v>陈佳敏</v>
          </cell>
          <cell r="D168" t="str">
            <v>12410110445</v>
          </cell>
        </row>
        <row r="169">
          <cell r="B169" t="str">
            <v>20250924168</v>
          </cell>
          <cell r="C169" t="str">
            <v>张凯悦</v>
          </cell>
          <cell r="D169" t="str">
            <v>12410110679</v>
          </cell>
        </row>
        <row r="170">
          <cell r="B170" t="str">
            <v>20250924169</v>
          </cell>
          <cell r="C170" t="str">
            <v>马艺濛</v>
          </cell>
          <cell r="D170" t="str">
            <v>12410110613</v>
          </cell>
        </row>
        <row r="171">
          <cell r="B171" t="str">
            <v>20250924170</v>
          </cell>
          <cell r="C171" t="str">
            <v>吴与桐</v>
          </cell>
          <cell r="D171" t="str">
            <v>12410110580</v>
          </cell>
        </row>
        <row r="172">
          <cell r="B172" t="str">
            <v>20250924171</v>
          </cell>
          <cell r="C172" t="str">
            <v>张小勇</v>
          </cell>
          <cell r="D172" t="str">
            <v>12410110083</v>
          </cell>
        </row>
        <row r="173">
          <cell r="B173" t="str">
            <v>20250924172</v>
          </cell>
          <cell r="C173" t="str">
            <v>翟怡然</v>
          </cell>
          <cell r="D173" t="str">
            <v>12410110381</v>
          </cell>
        </row>
        <row r="174">
          <cell r="B174" t="str">
            <v>20250924173</v>
          </cell>
          <cell r="C174" t="str">
            <v>崔熙媛</v>
          </cell>
          <cell r="D174" t="str">
            <v>12410110100</v>
          </cell>
        </row>
        <row r="175">
          <cell r="B175" t="str">
            <v>20250924174</v>
          </cell>
          <cell r="C175" t="str">
            <v>潘泓冰</v>
          </cell>
          <cell r="D175" t="str">
            <v>12410110121</v>
          </cell>
        </row>
        <row r="176">
          <cell r="B176" t="str">
            <v>20250924175</v>
          </cell>
          <cell r="C176" t="str">
            <v>张锐</v>
          </cell>
          <cell r="D176" t="str">
            <v>12410110459</v>
          </cell>
        </row>
        <row r="177">
          <cell r="B177" t="str">
            <v>20250924176</v>
          </cell>
          <cell r="C177" t="str">
            <v>刘鑫宇</v>
          </cell>
          <cell r="D177" t="str">
            <v>12310110312</v>
          </cell>
        </row>
        <row r="178">
          <cell r="B178" t="str">
            <v>20250924177</v>
          </cell>
          <cell r="C178" t="str">
            <v>张艺婷</v>
          </cell>
          <cell r="D178" t="str">
            <v>12410110708</v>
          </cell>
        </row>
        <row r="179">
          <cell r="B179" t="str">
            <v>20250924178</v>
          </cell>
          <cell r="C179" t="str">
            <v>谢晨</v>
          </cell>
          <cell r="D179" t="str">
            <v>12310610045</v>
          </cell>
        </row>
        <row r="180">
          <cell r="B180" t="str">
            <v>20250924179</v>
          </cell>
          <cell r="C180" t="str">
            <v>段雪婷</v>
          </cell>
          <cell r="D180" t="str">
            <v>12410110059</v>
          </cell>
        </row>
        <row r="181">
          <cell r="B181" t="str">
            <v>20250924180</v>
          </cell>
          <cell r="C181" t="str">
            <v>潘慧星</v>
          </cell>
          <cell r="D181" t="str">
            <v>12410110023</v>
          </cell>
        </row>
        <row r="182">
          <cell r="B182" t="str">
            <v>20250924181</v>
          </cell>
          <cell r="C182" t="str">
            <v>殷语</v>
          </cell>
          <cell r="D182" t="str">
            <v>12410110273</v>
          </cell>
        </row>
        <row r="183">
          <cell r="B183" t="str">
            <v>20250924182</v>
          </cell>
          <cell r="C183" t="str">
            <v>李诗彤</v>
          </cell>
          <cell r="D183" t="str">
            <v>12410110151</v>
          </cell>
        </row>
        <row r="184">
          <cell r="B184" t="str">
            <v>20250924183</v>
          </cell>
          <cell r="C184" t="str">
            <v>绞丽梅</v>
          </cell>
          <cell r="D184" t="str">
            <v>12410110591</v>
          </cell>
        </row>
        <row r="185">
          <cell r="B185" t="str">
            <v>20250924184</v>
          </cell>
          <cell r="C185" t="str">
            <v>蔡馨祎</v>
          </cell>
          <cell r="D185" t="str">
            <v>12412010082</v>
          </cell>
        </row>
        <row r="186">
          <cell r="B186" t="str">
            <v>20250924185</v>
          </cell>
          <cell r="C186" t="str">
            <v>罗安昕</v>
          </cell>
          <cell r="D186" t="str">
            <v>12410110569</v>
          </cell>
        </row>
        <row r="187">
          <cell r="B187" t="str">
            <v>20250924186</v>
          </cell>
          <cell r="C187" t="str">
            <v>王婉晴</v>
          </cell>
          <cell r="D187" t="str">
            <v>12410110667</v>
          </cell>
        </row>
        <row r="188">
          <cell r="B188" t="str">
            <v>20250924187</v>
          </cell>
          <cell r="C188" t="str">
            <v>李雅</v>
          </cell>
          <cell r="D188" t="str">
            <v>12410110002</v>
          </cell>
        </row>
        <row r="189">
          <cell r="B189" t="str">
            <v>20250924188</v>
          </cell>
          <cell r="C189" t="str">
            <v>林洁宇</v>
          </cell>
          <cell r="D189" t="str">
            <v>12310110056</v>
          </cell>
        </row>
        <row r="190">
          <cell r="B190" t="str">
            <v>20250924189</v>
          </cell>
          <cell r="C190" t="str">
            <v>董渔</v>
          </cell>
          <cell r="D190" t="str">
            <v>12410110170</v>
          </cell>
        </row>
        <row r="191">
          <cell r="B191" t="str">
            <v>20250924190</v>
          </cell>
          <cell r="C191" t="str">
            <v>李存博</v>
          </cell>
          <cell r="D191" t="str">
            <v>12410110271</v>
          </cell>
        </row>
        <row r="192">
          <cell r="B192" t="str">
            <v>20250924191</v>
          </cell>
          <cell r="C192" t="str">
            <v>胡华斌</v>
          </cell>
          <cell r="D192" t="str">
            <v>12410110436</v>
          </cell>
        </row>
        <row r="193">
          <cell r="B193" t="str">
            <v>20250924192</v>
          </cell>
          <cell r="C193" t="str">
            <v>李欣然</v>
          </cell>
          <cell r="D193" t="str">
            <v>12310110735</v>
          </cell>
        </row>
        <row r="194">
          <cell r="B194" t="str">
            <v>20250924193</v>
          </cell>
          <cell r="C194" t="str">
            <v>徐梦文</v>
          </cell>
          <cell r="D194" t="str">
            <v>12310110411</v>
          </cell>
        </row>
        <row r="195">
          <cell r="B195" t="str">
            <v>20250924194</v>
          </cell>
          <cell r="C195" t="str">
            <v>董于粮</v>
          </cell>
          <cell r="D195" t="str">
            <v>12310110623</v>
          </cell>
        </row>
        <row r="196">
          <cell r="B196" t="str">
            <v>20250924195</v>
          </cell>
          <cell r="C196" t="str">
            <v>张韶涵</v>
          </cell>
          <cell r="D196" t="str">
            <v>12410110578</v>
          </cell>
        </row>
        <row r="197">
          <cell r="B197" t="str">
            <v>20250924196</v>
          </cell>
          <cell r="C197" t="str">
            <v>高可欣</v>
          </cell>
          <cell r="D197" t="str">
            <v>12410110682</v>
          </cell>
        </row>
        <row r="198">
          <cell r="B198" t="str">
            <v>20250924197</v>
          </cell>
          <cell r="C198" t="str">
            <v>林雅萍</v>
          </cell>
          <cell r="D198" t="str">
            <v>12410110263</v>
          </cell>
        </row>
        <row r="199">
          <cell r="B199" t="str">
            <v>20250924198</v>
          </cell>
          <cell r="C199" t="str">
            <v>谢涵</v>
          </cell>
          <cell r="D199" t="str">
            <v>12410110794</v>
          </cell>
        </row>
        <row r="200">
          <cell r="B200" t="str">
            <v>20250924199</v>
          </cell>
          <cell r="C200" t="str">
            <v>吴磊</v>
          </cell>
          <cell r="D200" t="str">
            <v>12410110799</v>
          </cell>
        </row>
        <row r="201">
          <cell r="B201" t="str">
            <v>20250924200</v>
          </cell>
          <cell r="C201" t="str">
            <v>马春玉</v>
          </cell>
          <cell r="D201" t="str">
            <v>12410110473</v>
          </cell>
        </row>
        <row r="202">
          <cell r="B202" t="str">
            <v>20250924201</v>
          </cell>
          <cell r="C202" t="str">
            <v>张瀚</v>
          </cell>
          <cell r="D202" t="str">
            <v>12410110796</v>
          </cell>
        </row>
        <row r="203">
          <cell r="B203" t="str">
            <v>20250924202</v>
          </cell>
          <cell r="C203" t="str">
            <v>高远</v>
          </cell>
          <cell r="D203" t="str">
            <v>12410110785</v>
          </cell>
        </row>
        <row r="204">
          <cell r="B204" t="str">
            <v>20250924203</v>
          </cell>
          <cell r="C204" t="str">
            <v>孙恺平</v>
          </cell>
          <cell r="D204" t="str">
            <v>12410110800</v>
          </cell>
        </row>
        <row r="205">
          <cell r="B205" t="str">
            <v>20250924204</v>
          </cell>
          <cell r="C205" t="str">
            <v>饶艺薇</v>
          </cell>
          <cell r="D205" t="str">
            <v>12410110795</v>
          </cell>
        </row>
        <row r="206">
          <cell r="B206" t="str">
            <v>20250924205</v>
          </cell>
          <cell r="C206" t="str">
            <v>宋振羽</v>
          </cell>
          <cell r="D206" t="str">
            <v>12410110778</v>
          </cell>
        </row>
        <row r="207">
          <cell r="B207" t="str">
            <v>20250924206</v>
          </cell>
          <cell r="C207" t="str">
            <v>谢宇欣</v>
          </cell>
          <cell r="D207" t="str">
            <v>12510110068</v>
          </cell>
        </row>
        <row r="208">
          <cell r="B208" t="str">
            <v>20250924207</v>
          </cell>
          <cell r="C208" t="str">
            <v>姜紫萱</v>
          </cell>
          <cell r="D208" t="str">
            <v>12510110075</v>
          </cell>
        </row>
        <row r="209">
          <cell r="B209" t="str">
            <v>20250924208</v>
          </cell>
          <cell r="C209" t="str">
            <v>苏满</v>
          </cell>
          <cell r="D209" t="str">
            <v>12510110486</v>
          </cell>
        </row>
        <row r="210">
          <cell r="B210" t="str">
            <v>20250924209</v>
          </cell>
          <cell r="C210" t="str">
            <v>李筱萱</v>
          </cell>
          <cell r="D210" t="str">
            <v>12510110098</v>
          </cell>
        </row>
        <row r="211">
          <cell r="B211" t="str">
            <v>20250924210</v>
          </cell>
          <cell r="C211" t="str">
            <v>李明泽</v>
          </cell>
          <cell r="D211" t="str">
            <v>12510110182</v>
          </cell>
        </row>
        <row r="212">
          <cell r="B212" t="str">
            <v>20250924211</v>
          </cell>
          <cell r="C212" t="str">
            <v>李锡颜</v>
          </cell>
          <cell r="D212" t="str">
            <v>12510110155</v>
          </cell>
        </row>
        <row r="213">
          <cell r="B213" t="str">
            <v>20250924212</v>
          </cell>
          <cell r="C213" t="str">
            <v>张晨曦</v>
          </cell>
          <cell r="D213" t="str">
            <v>12510110168</v>
          </cell>
        </row>
        <row r="214">
          <cell r="B214" t="str">
            <v>20250924213</v>
          </cell>
          <cell r="C214" t="str">
            <v>黄雪</v>
          </cell>
          <cell r="D214" t="str">
            <v>12510110553</v>
          </cell>
        </row>
        <row r="215">
          <cell r="B215" t="str">
            <v>20250924214</v>
          </cell>
          <cell r="C215" t="str">
            <v>朱雨菲</v>
          </cell>
          <cell r="D215" t="str">
            <v>12510110207</v>
          </cell>
        </row>
        <row r="216">
          <cell r="B216" t="str">
            <v>20250924215</v>
          </cell>
          <cell r="C216" t="str">
            <v>孟冰冰</v>
          </cell>
          <cell r="D216" t="str">
            <v>12510110386</v>
          </cell>
        </row>
        <row r="217">
          <cell r="B217" t="str">
            <v>20250924216</v>
          </cell>
          <cell r="C217" t="str">
            <v>庞雯锘</v>
          </cell>
          <cell r="D217" t="str">
            <v>12510110678</v>
          </cell>
        </row>
        <row r="218">
          <cell r="B218" t="str">
            <v>20250924217</v>
          </cell>
          <cell r="C218" t="str">
            <v>吴限</v>
          </cell>
          <cell r="D218" t="str">
            <v>12510110151</v>
          </cell>
        </row>
        <row r="219">
          <cell r="B219" t="str">
            <v>20250924218</v>
          </cell>
          <cell r="C219" t="str">
            <v>庄紫嫣</v>
          </cell>
          <cell r="D219" t="str">
            <v>12510110080</v>
          </cell>
        </row>
        <row r="220">
          <cell r="B220" t="str">
            <v>20250924219</v>
          </cell>
          <cell r="C220" t="str">
            <v>王迪馨</v>
          </cell>
          <cell r="D220" t="str">
            <v>12510110128</v>
          </cell>
        </row>
        <row r="221">
          <cell r="B221" t="str">
            <v>20250924220</v>
          </cell>
          <cell r="C221" t="str">
            <v>孙文静</v>
          </cell>
          <cell r="D221" t="str">
            <v>12510110497</v>
          </cell>
        </row>
        <row r="222">
          <cell r="B222" t="str">
            <v>20250924221</v>
          </cell>
          <cell r="C222" t="str">
            <v>陈婷婷</v>
          </cell>
          <cell r="D222" t="str">
            <v>12510110154</v>
          </cell>
        </row>
        <row r="223">
          <cell r="B223" t="str">
            <v>20250924222</v>
          </cell>
          <cell r="C223" t="str">
            <v>李译融</v>
          </cell>
          <cell r="D223" t="str">
            <v>12510110485</v>
          </cell>
        </row>
        <row r="224">
          <cell r="B224" t="str">
            <v>20250924223</v>
          </cell>
          <cell r="C224" t="str">
            <v>赵芮</v>
          </cell>
          <cell r="D224" t="str">
            <v>12510110371</v>
          </cell>
        </row>
        <row r="225">
          <cell r="B225" t="str">
            <v>20250924224</v>
          </cell>
          <cell r="C225" t="str">
            <v>黄晓宇</v>
          </cell>
          <cell r="D225" t="str">
            <v>12510110101</v>
          </cell>
        </row>
        <row r="226">
          <cell r="B226" t="str">
            <v>20250924225</v>
          </cell>
          <cell r="C226" t="str">
            <v>胡可可</v>
          </cell>
          <cell r="D226" t="str">
            <v>12510110208</v>
          </cell>
        </row>
        <row r="227">
          <cell r="B227" t="str">
            <v>20250924226</v>
          </cell>
          <cell r="C227" t="str">
            <v>陈姝</v>
          </cell>
          <cell r="D227" t="str">
            <v>12510110094</v>
          </cell>
        </row>
        <row r="228">
          <cell r="B228" t="str">
            <v>20250924227</v>
          </cell>
          <cell r="C228" t="str">
            <v>孙静宜</v>
          </cell>
          <cell r="D228" t="str">
            <v>12510110191</v>
          </cell>
        </row>
        <row r="229">
          <cell r="B229" t="str">
            <v>20250924228</v>
          </cell>
          <cell r="C229" t="str">
            <v>杜欣怡</v>
          </cell>
          <cell r="D229" t="str">
            <v>12510110533</v>
          </cell>
        </row>
        <row r="230">
          <cell r="B230" t="str">
            <v>20250924229</v>
          </cell>
          <cell r="C230" t="str">
            <v>侯忻楠</v>
          </cell>
          <cell r="D230" t="str">
            <v>12510110106</v>
          </cell>
        </row>
        <row r="231">
          <cell r="B231" t="str">
            <v>20250924230</v>
          </cell>
          <cell r="C231" t="str">
            <v>何君豪</v>
          </cell>
          <cell r="D231" t="str">
            <v>12510110357</v>
          </cell>
        </row>
        <row r="232">
          <cell r="B232" t="str">
            <v>20250924231</v>
          </cell>
          <cell r="C232" t="str">
            <v>张忠尉</v>
          </cell>
          <cell r="D232" t="str">
            <v>12510110653</v>
          </cell>
        </row>
        <row r="233">
          <cell r="B233" t="str">
            <v>20250924232</v>
          </cell>
          <cell r="C233" t="str">
            <v>王家羽</v>
          </cell>
          <cell r="D233" t="str">
            <v>12510110064</v>
          </cell>
        </row>
        <row r="234">
          <cell r="B234" t="str">
            <v>20250924233</v>
          </cell>
          <cell r="C234" t="str">
            <v>张思仪</v>
          </cell>
          <cell r="D234" t="str">
            <v>12510110171</v>
          </cell>
        </row>
        <row r="235">
          <cell r="B235" t="str">
            <v>20250924234</v>
          </cell>
          <cell r="C235" t="str">
            <v>钟叶欣怡</v>
          </cell>
          <cell r="D235" t="str">
            <v>12510110038</v>
          </cell>
        </row>
        <row r="236">
          <cell r="B236" t="str">
            <v>20250924235</v>
          </cell>
          <cell r="C236" t="str">
            <v>于睿</v>
          </cell>
          <cell r="D236" t="str">
            <v>12510110172</v>
          </cell>
        </row>
        <row r="237">
          <cell r="B237" t="str">
            <v>20250924236</v>
          </cell>
          <cell r="C237" t="str">
            <v>代宵琼</v>
          </cell>
          <cell r="D237" t="str">
            <v>12510110649</v>
          </cell>
        </row>
        <row r="238">
          <cell r="B238" t="str">
            <v>20250924237</v>
          </cell>
          <cell r="C238" t="str">
            <v>李梦元</v>
          </cell>
          <cell r="D238" t="str">
            <v>12510110513</v>
          </cell>
        </row>
        <row r="239">
          <cell r="B239" t="str">
            <v>20250924238</v>
          </cell>
          <cell r="C239" t="str">
            <v>汪潇涵</v>
          </cell>
          <cell r="D239" t="str">
            <v>12510110129</v>
          </cell>
        </row>
        <row r="240">
          <cell r="B240" t="str">
            <v>20250924239</v>
          </cell>
          <cell r="C240" t="str">
            <v>黄梓玟</v>
          </cell>
          <cell r="D240" t="str">
            <v>12510110498</v>
          </cell>
        </row>
        <row r="241">
          <cell r="B241" t="str">
            <v>20250924240</v>
          </cell>
          <cell r="C241" t="str">
            <v>袁家乐</v>
          </cell>
          <cell r="D241" t="str">
            <v>12510110308</v>
          </cell>
        </row>
        <row r="242">
          <cell r="B242" t="str">
            <v>20250924241</v>
          </cell>
          <cell r="C242" t="str">
            <v>王可</v>
          </cell>
          <cell r="D242" t="str">
            <v>12510110198</v>
          </cell>
        </row>
        <row r="243">
          <cell r="B243" t="str">
            <v>20250924242</v>
          </cell>
          <cell r="C243" t="str">
            <v>赵重瞳</v>
          </cell>
          <cell r="D243" t="str">
            <v>12510110769</v>
          </cell>
        </row>
        <row r="244">
          <cell r="B244" t="str">
            <v>20250924243</v>
          </cell>
          <cell r="C244" t="str">
            <v>张宗勋</v>
          </cell>
          <cell r="D244" t="str">
            <v>12510110775</v>
          </cell>
        </row>
        <row r="245">
          <cell r="B245" t="str">
            <v>20250924244</v>
          </cell>
          <cell r="C245" t="str">
            <v>李雨婷</v>
          </cell>
          <cell r="D245" t="str">
            <v>12510110752</v>
          </cell>
        </row>
        <row r="246">
          <cell r="B246" t="str">
            <v>20250924245</v>
          </cell>
          <cell r="C246" t="str">
            <v>陆柏蓁</v>
          </cell>
          <cell r="D246" t="str">
            <v>12510110772</v>
          </cell>
        </row>
        <row r="247">
          <cell r="B247" t="str">
            <v>20250924246</v>
          </cell>
          <cell r="C247" t="str">
            <v>李慧文</v>
          </cell>
          <cell r="D247" t="str">
            <v>12510110771</v>
          </cell>
        </row>
        <row r="248">
          <cell r="B248" t="str">
            <v>20250924247</v>
          </cell>
          <cell r="C248" t="str">
            <v>孙爱佳</v>
          </cell>
          <cell r="D248" t="str">
            <v>12510110751</v>
          </cell>
        </row>
        <row r="249">
          <cell r="B249" t="str">
            <v>20250924248</v>
          </cell>
          <cell r="C249" t="str">
            <v>陈瑶</v>
          </cell>
          <cell r="D249" t="str">
            <v>12510110766</v>
          </cell>
        </row>
        <row r="250">
          <cell r="B250" t="str">
            <v>20250924249</v>
          </cell>
          <cell r="C250" t="str">
            <v>王子康</v>
          </cell>
          <cell r="D250" t="str">
            <v>12510110754</v>
          </cell>
        </row>
        <row r="251">
          <cell r="B251" t="str">
            <v>20250924250</v>
          </cell>
          <cell r="C251" t="str">
            <v>魏芊芊</v>
          </cell>
          <cell r="D251" t="str">
            <v>12510110328</v>
          </cell>
        </row>
        <row r="252">
          <cell r="B252" t="str">
            <v>20250924251</v>
          </cell>
          <cell r="C252" t="str">
            <v>刘益彤</v>
          </cell>
          <cell r="D252" t="str">
            <v>202503004</v>
          </cell>
        </row>
        <row r="253">
          <cell r="B253" t="str">
            <v>20250924252</v>
          </cell>
          <cell r="C253" t="str">
            <v>闫欣悦</v>
          </cell>
          <cell r="D253" t="str">
            <v>12410410020</v>
          </cell>
        </row>
        <row r="254">
          <cell r="B254" t="str">
            <v>20250924253</v>
          </cell>
          <cell r="C254" t="str">
            <v>王玖欣</v>
          </cell>
          <cell r="D254" t="str">
            <v>12410110484</v>
          </cell>
        </row>
        <row r="255">
          <cell r="B255" t="str">
            <v>20250924254</v>
          </cell>
          <cell r="C255" t="str">
            <v>王雅智</v>
          </cell>
          <cell r="D255" t="str">
            <v>12410110621</v>
          </cell>
        </row>
        <row r="256">
          <cell r="B256" t="str">
            <v>20250924255</v>
          </cell>
          <cell r="C256" t="str">
            <v>付钰</v>
          </cell>
          <cell r="D256" t="str">
            <v>12212010010</v>
          </cell>
        </row>
        <row r="257">
          <cell r="B257" t="str">
            <v>20250924256</v>
          </cell>
          <cell r="C257" t="str">
            <v>代雅婕</v>
          </cell>
          <cell r="D257" t="str">
            <v>12212010048</v>
          </cell>
        </row>
        <row r="258">
          <cell r="B258" t="str">
            <v>20250924257</v>
          </cell>
          <cell r="C258" t="str">
            <v>李靖雯</v>
          </cell>
          <cell r="D258" t="str">
            <v>12212010047</v>
          </cell>
        </row>
        <row r="259">
          <cell r="B259" t="str">
            <v>20250924258</v>
          </cell>
          <cell r="C259" t="str">
            <v>丁梦婷</v>
          </cell>
          <cell r="D259" t="str">
            <v>12112010039</v>
          </cell>
        </row>
        <row r="260">
          <cell r="B260" t="str">
            <v>20250924259</v>
          </cell>
          <cell r="C260" t="str">
            <v>魏玉成</v>
          </cell>
          <cell r="D260" t="str">
            <v>12312010029</v>
          </cell>
        </row>
        <row r="261">
          <cell r="B261" t="str">
            <v>20250924260</v>
          </cell>
          <cell r="C261" t="str">
            <v>陈俊赫</v>
          </cell>
          <cell r="D261" t="str">
            <v>12312010037</v>
          </cell>
        </row>
        <row r="262">
          <cell r="B262" t="str">
            <v>20250924261</v>
          </cell>
          <cell r="C262" t="str">
            <v>李欣茹</v>
          </cell>
          <cell r="D262" t="str">
            <v>12312010005</v>
          </cell>
        </row>
        <row r="263">
          <cell r="B263" t="str">
            <v>20250924262</v>
          </cell>
          <cell r="C263" t="str">
            <v>陶安琪</v>
          </cell>
          <cell r="D263" t="str">
            <v>12312010082</v>
          </cell>
        </row>
        <row r="264">
          <cell r="B264" t="str">
            <v>20250924263</v>
          </cell>
          <cell r="C264" t="str">
            <v>王雨晴</v>
          </cell>
          <cell r="D264" t="str">
            <v>12312010066</v>
          </cell>
        </row>
        <row r="265">
          <cell r="B265" t="str">
            <v>20250924264</v>
          </cell>
          <cell r="C265" t="str">
            <v>俞磊</v>
          </cell>
          <cell r="D265" t="str">
            <v>12312010051</v>
          </cell>
        </row>
        <row r="266">
          <cell r="B266" t="str">
            <v>20250924265</v>
          </cell>
          <cell r="C266" t="str">
            <v>赵俊</v>
          </cell>
          <cell r="D266" t="str">
            <v>12212010045</v>
          </cell>
        </row>
        <row r="267">
          <cell r="B267" t="str">
            <v>20250924266</v>
          </cell>
          <cell r="C267" t="str">
            <v>吕艳丽</v>
          </cell>
          <cell r="D267" t="str">
            <v>12412010072</v>
          </cell>
        </row>
        <row r="268">
          <cell r="B268" t="str">
            <v>20250924267</v>
          </cell>
          <cell r="C268" t="str">
            <v>张心悦</v>
          </cell>
          <cell r="D268" t="str">
            <v>12512010043</v>
          </cell>
        </row>
        <row r="269">
          <cell r="B269" t="str">
            <v>20250924268</v>
          </cell>
          <cell r="C269" t="str">
            <v>张婉晴</v>
          </cell>
          <cell r="D269" t="str">
            <v>12512010014</v>
          </cell>
        </row>
        <row r="270">
          <cell r="B270" t="str">
            <v>20250924269</v>
          </cell>
          <cell r="C270" t="str">
            <v>姜梦琪</v>
          </cell>
          <cell r="D270" t="str">
            <v>12512010041</v>
          </cell>
        </row>
        <row r="271">
          <cell r="B271" t="str">
            <v>20250924270</v>
          </cell>
          <cell r="C271" t="str">
            <v>高锦宣</v>
          </cell>
          <cell r="D271" t="str">
            <v>12512010059</v>
          </cell>
        </row>
        <row r="272">
          <cell r="B272" t="str">
            <v>20250924271</v>
          </cell>
          <cell r="C272" t="str">
            <v>王寒婷</v>
          </cell>
          <cell r="D272" t="str">
            <v>12313010025</v>
          </cell>
        </row>
        <row r="273">
          <cell r="B273" t="str">
            <v>20250924272</v>
          </cell>
          <cell r="C273" t="str">
            <v>李锦祥</v>
          </cell>
          <cell r="D273" t="str">
            <v>12410110867</v>
          </cell>
        </row>
        <row r="274">
          <cell r="B274" t="str">
            <v>20250924273</v>
          </cell>
          <cell r="C274" t="str">
            <v>崔乐妹</v>
          </cell>
          <cell r="D274" t="str">
            <v>12310110792</v>
          </cell>
        </row>
        <row r="275">
          <cell r="B275" t="str">
            <v>20250924274</v>
          </cell>
          <cell r="C275" t="str">
            <v>陈雨轩</v>
          </cell>
          <cell r="D275" t="str">
            <v>12310310183</v>
          </cell>
        </row>
        <row r="276">
          <cell r="B276" t="str">
            <v>20250924275</v>
          </cell>
          <cell r="C276" t="str">
            <v>张琪</v>
          </cell>
          <cell r="D276" t="str">
            <v>12310310024</v>
          </cell>
        </row>
        <row r="277">
          <cell r="B277" t="str">
            <v>20250924276</v>
          </cell>
          <cell r="C277" t="str">
            <v>刘畅</v>
          </cell>
          <cell r="D277" t="str">
            <v>12310310051</v>
          </cell>
        </row>
        <row r="278">
          <cell r="B278" t="str">
            <v>20250924277</v>
          </cell>
          <cell r="C278" t="str">
            <v>朱玲</v>
          </cell>
          <cell r="D278" t="str">
            <v>12310310080</v>
          </cell>
        </row>
        <row r="279">
          <cell r="B279" t="str">
            <v>20250924278</v>
          </cell>
          <cell r="C279" t="str">
            <v>陈甜馨</v>
          </cell>
          <cell r="D279" t="str">
            <v>12310310072</v>
          </cell>
        </row>
        <row r="280">
          <cell r="B280" t="str">
            <v>20250924279</v>
          </cell>
          <cell r="C280" t="str">
            <v>汪诗宇</v>
          </cell>
          <cell r="D280" t="str">
            <v>12310310083</v>
          </cell>
        </row>
        <row r="281">
          <cell r="B281" t="str">
            <v>20250924280</v>
          </cell>
          <cell r="C281" t="str">
            <v>年远远</v>
          </cell>
          <cell r="D281" t="str">
            <v>12410310043</v>
          </cell>
        </row>
        <row r="282">
          <cell r="B282" t="str">
            <v>20250924281</v>
          </cell>
          <cell r="C282" t="str">
            <v>葛紫薇</v>
          </cell>
          <cell r="D282" t="str">
            <v>12412710033</v>
          </cell>
        </row>
        <row r="283">
          <cell r="B283" t="str">
            <v>20250924282</v>
          </cell>
          <cell r="C283" t="str">
            <v>王任</v>
          </cell>
          <cell r="D283" t="str">
            <v>12410310141</v>
          </cell>
        </row>
        <row r="284">
          <cell r="B284" t="str">
            <v>20250924283</v>
          </cell>
          <cell r="C284" t="str">
            <v>段慧婷</v>
          </cell>
          <cell r="D284" t="str">
            <v>12410310063</v>
          </cell>
        </row>
        <row r="285">
          <cell r="B285" t="str">
            <v>20250924284</v>
          </cell>
          <cell r="C285" t="str">
            <v>李萍</v>
          </cell>
          <cell r="D285" t="str">
            <v>12410310030</v>
          </cell>
        </row>
        <row r="286">
          <cell r="B286" t="str">
            <v>20250924285</v>
          </cell>
          <cell r="C286" t="str">
            <v>陈跃红</v>
          </cell>
          <cell r="D286" t="str">
            <v>12410310031</v>
          </cell>
        </row>
        <row r="287">
          <cell r="B287" t="str">
            <v>20250924286</v>
          </cell>
          <cell r="C287" t="str">
            <v>纵曦文</v>
          </cell>
          <cell r="D287" t="str">
            <v>12410310032</v>
          </cell>
        </row>
        <row r="288">
          <cell r="B288" t="str">
            <v>20250924287</v>
          </cell>
          <cell r="C288" t="str">
            <v>程蕊</v>
          </cell>
          <cell r="D288" t="str">
            <v>12410310035</v>
          </cell>
        </row>
        <row r="289">
          <cell r="B289" t="str">
            <v>20250924288</v>
          </cell>
          <cell r="C289" t="str">
            <v>唐可莹</v>
          </cell>
          <cell r="D289" t="str">
            <v>12410310007</v>
          </cell>
        </row>
        <row r="290">
          <cell r="B290" t="str">
            <v>20250924289</v>
          </cell>
          <cell r="C290" t="str">
            <v>万泽然</v>
          </cell>
          <cell r="D290" t="str">
            <v>12410310039</v>
          </cell>
        </row>
        <row r="291">
          <cell r="B291" t="str">
            <v>20250924290</v>
          </cell>
          <cell r="C291" t="str">
            <v>陈华山</v>
          </cell>
          <cell r="D291" t="str">
            <v>12410310051</v>
          </cell>
        </row>
        <row r="292">
          <cell r="B292" t="str">
            <v>20250924291</v>
          </cell>
          <cell r="C292" t="str">
            <v>朱钰婕</v>
          </cell>
          <cell r="D292" t="str">
            <v>12410310036</v>
          </cell>
        </row>
        <row r="293">
          <cell r="B293" t="str">
            <v>20250924292</v>
          </cell>
          <cell r="C293" t="str">
            <v>吴梦宇</v>
          </cell>
          <cell r="D293" t="str">
            <v>12410310016</v>
          </cell>
        </row>
        <row r="294">
          <cell r="B294" t="str">
            <v>20250924293</v>
          </cell>
          <cell r="C294" t="str">
            <v>张娣</v>
          </cell>
          <cell r="D294" t="str">
            <v>12410310140</v>
          </cell>
        </row>
        <row r="295">
          <cell r="B295" t="str">
            <v>20250924294</v>
          </cell>
          <cell r="C295" t="str">
            <v>孟佳轩</v>
          </cell>
          <cell r="D295" t="str">
            <v>12410310034</v>
          </cell>
        </row>
        <row r="296">
          <cell r="B296" t="str">
            <v>20250924295</v>
          </cell>
          <cell r="C296" t="str">
            <v>王欣妍</v>
          </cell>
          <cell r="D296" t="str">
            <v>12510310098</v>
          </cell>
        </row>
        <row r="297">
          <cell r="B297" t="str">
            <v>20250924296</v>
          </cell>
          <cell r="C297" t="str">
            <v>石岩</v>
          </cell>
          <cell r="D297" t="str">
            <v>12510310136</v>
          </cell>
        </row>
        <row r="298">
          <cell r="B298" t="str">
            <v>20250924297</v>
          </cell>
          <cell r="C298" t="str">
            <v>赵雨晴</v>
          </cell>
          <cell r="D298" t="str">
            <v>12310210016</v>
          </cell>
        </row>
        <row r="299">
          <cell r="B299" t="str">
            <v>20250924298</v>
          </cell>
          <cell r="C299" t="str">
            <v>朱锦煜</v>
          </cell>
          <cell r="D299" t="str">
            <v>12310210062</v>
          </cell>
        </row>
        <row r="300">
          <cell r="B300" t="str">
            <v>20250924299</v>
          </cell>
          <cell r="C300" t="str">
            <v>陈梓璇</v>
          </cell>
          <cell r="D300" t="str">
            <v>12310210089</v>
          </cell>
        </row>
        <row r="301">
          <cell r="B301" t="str">
            <v>20250924300</v>
          </cell>
          <cell r="C301" t="str">
            <v>沈一敏</v>
          </cell>
          <cell r="D301" t="str">
            <v>12310210044</v>
          </cell>
        </row>
        <row r="302">
          <cell r="B302" t="str">
            <v>20250924301</v>
          </cell>
          <cell r="C302" t="str">
            <v>黄美婷</v>
          </cell>
          <cell r="D302" t="str">
            <v>12310210088</v>
          </cell>
        </row>
        <row r="303">
          <cell r="B303" t="str">
            <v>20250924302</v>
          </cell>
          <cell r="C303" t="str">
            <v>陈娜娜</v>
          </cell>
          <cell r="D303" t="str">
            <v>12310210106</v>
          </cell>
        </row>
        <row r="304">
          <cell r="B304" t="str">
            <v>20250924303</v>
          </cell>
          <cell r="C304" t="str">
            <v>袁莉娟</v>
          </cell>
          <cell r="D304" t="str">
            <v>12310210075</v>
          </cell>
        </row>
        <row r="305">
          <cell r="B305" t="str">
            <v>20250924304</v>
          </cell>
          <cell r="C305" t="str">
            <v>王晶晶</v>
          </cell>
          <cell r="D305" t="str">
            <v>12310210110</v>
          </cell>
        </row>
        <row r="306">
          <cell r="B306" t="str">
            <v>20250924305</v>
          </cell>
          <cell r="C306" t="str">
            <v>史嘉倪</v>
          </cell>
          <cell r="D306" t="str">
            <v>12310210014</v>
          </cell>
        </row>
        <row r="307">
          <cell r="B307" t="str">
            <v>20250924306</v>
          </cell>
          <cell r="C307" t="str">
            <v>徐安宁</v>
          </cell>
          <cell r="D307" t="str">
            <v>12310210015</v>
          </cell>
        </row>
        <row r="308">
          <cell r="B308" t="str">
            <v>20250924307</v>
          </cell>
          <cell r="C308" t="str">
            <v>陈彤</v>
          </cell>
          <cell r="D308" t="str">
            <v>12312210024</v>
          </cell>
        </row>
        <row r="309">
          <cell r="B309" t="str">
            <v>20250924308</v>
          </cell>
          <cell r="C309" t="str">
            <v>王可豪</v>
          </cell>
          <cell r="D309" t="str">
            <v>12310210024</v>
          </cell>
        </row>
        <row r="310">
          <cell r="B310" t="str">
            <v>20250924309</v>
          </cell>
          <cell r="C310" t="str">
            <v>王葳蕤</v>
          </cell>
          <cell r="D310" t="str">
            <v>12310210078</v>
          </cell>
        </row>
        <row r="311">
          <cell r="B311" t="str">
            <v>20250924310</v>
          </cell>
          <cell r="C311" t="str">
            <v>翟锦云</v>
          </cell>
          <cell r="D311" t="str">
            <v>12410210082</v>
          </cell>
        </row>
        <row r="312">
          <cell r="B312" t="str">
            <v>20250924311</v>
          </cell>
          <cell r="C312" t="str">
            <v>吴靓颖</v>
          </cell>
          <cell r="D312" t="str">
            <v>12410210084</v>
          </cell>
        </row>
        <row r="313">
          <cell r="B313" t="str">
            <v>20250924312</v>
          </cell>
          <cell r="C313" t="str">
            <v>徐欣宇</v>
          </cell>
          <cell r="D313" t="str">
            <v>12410210066</v>
          </cell>
        </row>
        <row r="314">
          <cell r="B314" t="str">
            <v>20250924313</v>
          </cell>
          <cell r="C314" t="str">
            <v>梁安青</v>
          </cell>
          <cell r="D314" t="str">
            <v>12410210085</v>
          </cell>
        </row>
        <row r="315">
          <cell r="B315" t="str">
            <v>20250924314</v>
          </cell>
          <cell r="C315" t="str">
            <v>倪梦佳</v>
          </cell>
          <cell r="D315" t="str">
            <v>12410210032</v>
          </cell>
        </row>
        <row r="316">
          <cell r="B316" t="str">
            <v>20250924315</v>
          </cell>
          <cell r="C316" t="str">
            <v>黄瑾茜</v>
          </cell>
          <cell r="D316" t="str">
            <v>12310210005</v>
          </cell>
        </row>
        <row r="317">
          <cell r="B317" t="str">
            <v>20250924316</v>
          </cell>
          <cell r="C317" t="str">
            <v>吴依琳</v>
          </cell>
          <cell r="D317" t="str">
            <v>12310910034</v>
          </cell>
        </row>
        <row r="318">
          <cell r="B318" t="str">
            <v>20250924317</v>
          </cell>
          <cell r="C318" t="str">
            <v>王晓乐</v>
          </cell>
          <cell r="D318" t="str">
            <v>12312610014</v>
          </cell>
        </row>
        <row r="319">
          <cell r="B319" t="str">
            <v>20250924318</v>
          </cell>
          <cell r="C319" t="str">
            <v>陶诗言</v>
          </cell>
          <cell r="D319" t="str">
            <v>12310910051</v>
          </cell>
        </row>
        <row r="320">
          <cell r="B320" t="str">
            <v>20250924319</v>
          </cell>
          <cell r="C320" t="str">
            <v>周梦圆</v>
          </cell>
          <cell r="D320" t="str">
            <v>12410910051</v>
          </cell>
        </row>
        <row r="321">
          <cell r="B321" t="str">
            <v>20250924320</v>
          </cell>
          <cell r="C321" t="str">
            <v>李晓彤</v>
          </cell>
          <cell r="D321" t="str">
            <v>12410910055</v>
          </cell>
        </row>
        <row r="322">
          <cell r="B322" t="str">
            <v>20250924321</v>
          </cell>
          <cell r="C322" t="str">
            <v>孙彤彤</v>
          </cell>
          <cell r="D322" t="str">
            <v>12212510022</v>
          </cell>
        </row>
        <row r="323">
          <cell r="B323" t="str">
            <v>20250924322</v>
          </cell>
          <cell r="C323" t="str">
            <v>杨志苇</v>
          </cell>
          <cell r="D323" t="str">
            <v>12311610022</v>
          </cell>
        </row>
        <row r="324">
          <cell r="B324" t="str">
            <v>20250924323</v>
          </cell>
          <cell r="C324" t="str">
            <v>姜婧</v>
          </cell>
          <cell r="D324" t="str">
            <v>12310710081</v>
          </cell>
        </row>
        <row r="325">
          <cell r="B325" t="str">
            <v>20250924324</v>
          </cell>
          <cell r="C325" t="str">
            <v>宋梦雅</v>
          </cell>
          <cell r="D325" t="str">
            <v>12311110028</v>
          </cell>
        </row>
        <row r="326">
          <cell r="B326" t="str">
            <v>20250924325</v>
          </cell>
          <cell r="C326" t="str">
            <v>洪苏颖</v>
          </cell>
          <cell r="D326" t="str">
            <v>12311610012</v>
          </cell>
        </row>
        <row r="327">
          <cell r="B327" t="str">
            <v>20250924326</v>
          </cell>
          <cell r="C327" t="str">
            <v>雷杰</v>
          </cell>
          <cell r="D327" t="str">
            <v>12311310054</v>
          </cell>
        </row>
        <row r="328">
          <cell r="B328" t="str">
            <v>20250924327</v>
          </cell>
          <cell r="C328" t="str">
            <v>张雨诺</v>
          </cell>
          <cell r="D328" t="str">
            <v>12411110009</v>
          </cell>
        </row>
        <row r="329">
          <cell r="B329" t="str">
            <v>20250924328</v>
          </cell>
          <cell r="C329" t="str">
            <v>李梦妍</v>
          </cell>
          <cell r="D329" t="str">
            <v>12411110012</v>
          </cell>
        </row>
        <row r="330">
          <cell r="B330" t="str">
            <v>20250924329</v>
          </cell>
          <cell r="C330" t="str">
            <v>陆影</v>
          </cell>
          <cell r="D330" t="str">
            <v>12411110011</v>
          </cell>
        </row>
        <row r="331">
          <cell r="B331" t="str">
            <v>20250924330</v>
          </cell>
          <cell r="C331" t="str">
            <v>陈诗琪</v>
          </cell>
          <cell r="D331" t="str">
            <v>12412510012</v>
          </cell>
        </row>
        <row r="332">
          <cell r="B332" t="str">
            <v>20250924331</v>
          </cell>
          <cell r="C332" t="str">
            <v>张蝶</v>
          </cell>
          <cell r="D332" t="str">
            <v>12411310079</v>
          </cell>
        </row>
        <row r="333">
          <cell r="B333" t="str">
            <v>20250924332</v>
          </cell>
          <cell r="C333" t="str">
            <v>孙艺畅</v>
          </cell>
          <cell r="D333" t="str">
            <v>12411110008</v>
          </cell>
        </row>
        <row r="334">
          <cell r="B334" t="str">
            <v>20250924333</v>
          </cell>
          <cell r="C334" t="str">
            <v>吴可</v>
          </cell>
          <cell r="D334" t="str">
            <v>12412710047</v>
          </cell>
        </row>
        <row r="335">
          <cell r="B335" t="str">
            <v>20250924334</v>
          </cell>
          <cell r="C335" t="str">
            <v>赵蕊蕊</v>
          </cell>
          <cell r="D335" t="str">
            <v>12210410097</v>
          </cell>
        </row>
        <row r="336">
          <cell r="B336" t="str">
            <v>20250924335</v>
          </cell>
          <cell r="C336" t="str">
            <v>杨睿</v>
          </cell>
          <cell r="D336" t="str">
            <v>12210410103</v>
          </cell>
        </row>
        <row r="337">
          <cell r="B337" t="str">
            <v>20250924336</v>
          </cell>
          <cell r="C337" t="str">
            <v>张竞予</v>
          </cell>
          <cell r="D337" t="str">
            <v>12210410076</v>
          </cell>
        </row>
        <row r="338">
          <cell r="B338" t="str">
            <v>20250924337</v>
          </cell>
          <cell r="C338" t="str">
            <v>权碧红</v>
          </cell>
          <cell r="D338" t="str">
            <v>12210410028</v>
          </cell>
        </row>
        <row r="339">
          <cell r="B339" t="str">
            <v>20250924338</v>
          </cell>
          <cell r="C339" t="str">
            <v>张紫怡</v>
          </cell>
          <cell r="D339" t="str">
            <v>12310410071</v>
          </cell>
        </row>
        <row r="340">
          <cell r="B340" t="str">
            <v>20250924339</v>
          </cell>
          <cell r="C340" t="str">
            <v>刘甜甜</v>
          </cell>
          <cell r="D340" t="str">
            <v>12310410035</v>
          </cell>
        </row>
        <row r="341">
          <cell r="B341" t="str">
            <v>20250924340</v>
          </cell>
          <cell r="C341" t="str">
            <v>许家煜</v>
          </cell>
          <cell r="D341" t="str">
            <v>12310410010</v>
          </cell>
        </row>
        <row r="342">
          <cell r="B342" t="str">
            <v>20250924341</v>
          </cell>
          <cell r="C342" t="str">
            <v>段灵静</v>
          </cell>
          <cell r="D342" t="str">
            <v>12310410112</v>
          </cell>
        </row>
        <row r="343">
          <cell r="B343" t="str">
            <v>20250924342</v>
          </cell>
          <cell r="C343" t="str">
            <v>金梦雅</v>
          </cell>
          <cell r="D343" t="str">
            <v>12310410021</v>
          </cell>
        </row>
        <row r="344">
          <cell r="B344" t="str">
            <v>20250924343</v>
          </cell>
          <cell r="C344" t="str">
            <v>陈若君</v>
          </cell>
          <cell r="D344" t="str">
            <v>12310410060</v>
          </cell>
        </row>
        <row r="345">
          <cell r="B345" t="str">
            <v>20250924344</v>
          </cell>
          <cell r="C345" t="str">
            <v>钮约</v>
          </cell>
          <cell r="D345" t="str">
            <v>12310410094</v>
          </cell>
        </row>
        <row r="346">
          <cell r="B346" t="str">
            <v>20250924345</v>
          </cell>
          <cell r="C346" t="str">
            <v>章志成</v>
          </cell>
          <cell r="D346" t="str">
            <v>12310410007</v>
          </cell>
        </row>
        <row r="347">
          <cell r="B347" t="str">
            <v>20250924346</v>
          </cell>
          <cell r="C347" t="str">
            <v>钟诚</v>
          </cell>
          <cell r="D347" t="str">
            <v>12310410003</v>
          </cell>
        </row>
        <row r="348">
          <cell r="B348" t="str">
            <v>20250924347</v>
          </cell>
          <cell r="C348" t="str">
            <v>张颖倩</v>
          </cell>
          <cell r="D348" t="str">
            <v>12310210085</v>
          </cell>
        </row>
        <row r="349">
          <cell r="B349" t="str">
            <v>20250924348</v>
          </cell>
          <cell r="C349" t="str">
            <v>陈智文</v>
          </cell>
          <cell r="D349" t="str">
            <v>12310410041</v>
          </cell>
        </row>
        <row r="350">
          <cell r="B350" t="str">
            <v>20250924349</v>
          </cell>
          <cell r="C350" t="str">
            <v>吴昕纯</v>
          </cell>
          <cell r="D350" t="str">
            <v>12310410032</v>
          </cell>
        </row>
        <row r="351">
          <cell r="B351" t="str">
            <v>20250924350</v>
          </cell>
          <cell r="C351" t="str">
            <v>邰子夜</v>
          </cell>
          <cell r="D351" t="str">
            <v>12310410070</v>
          </cell>
        </row>
        <row r="352">
          <cell r="B352" t="str">
            <v>20250924351</v>
          </cell>
          <cell r="C352" t="str">
            <v>彭欣妮</v>
          </cell>
          <cell r="D352" t="str">
            <v>12310410096</v>
          </cell>
        </row>
        <row r="353">
          <cell r="B353" t="str">
            <v>20250924352</v>
          </cell>
          <cell r="C353" t="str">
            <v>张斐然</v>
          </cell>
          <cell r="D353" t="str">
            <v>12210410098</v>
          </cell>
        </row>
        <row r="354">
          <cell r="B354" t="str">
            <v>20250924353</v>
          </cell>
          <cell r="C354" t="str">
            <v>胡子博</v>
          </cell>
          <cell r="D354" t="str">
            <v>12410410087</v>
          </cell>
        </row>
        <row r="355">
          <cell r="B355" t="str">
            <v>20250924354</v>
          </cell>
          <cell r="C355" t="str">
            <v>叶迎平</v>
          </cell>
          <cell r="D355" t="str">
            <v>12410410046</v>
          </cell>
        </row>
        <row r="356">
          <cell r="B356" t="str">
            <v>20250924355</v>
          </cell>
          <cell r="C356" t="str">
            <v>蒋心甜</v>
          </cell>
          <cell r="D356" t="str">
            <v>12410410099</v>
          </cell>
        </row>
        <row r="357">
          <cell r="B357" t="str">
            <v>20250924356</v>
          </cell>
          <cell r="C357" t="str">
            <v>杭佳怡</v>
          </cell>
          <cell r="D357" t="str">
            <v>12410410100</v>
          </cell>
        </row>
        <row r="358">
          <cell r="B358" t="str">
            <v>20250924357</v>
          </cell>
          <cell r="C358" t="str">
            <v>陈雨墨</v>
          </cell>
          <cell r="D358" t="str">
            <v>12410410095</v>
          </cell>
        </row>
        <row r="359">
          <cell r="B359" t="str">
            <v>20250924358</v>
          </cell>
          <cell r="C359" t="str">
            <v>李紫涵</v>
          </cell>
          <cell r="D359" t="str">
            <v>12410410122</v>
          </cell>
        </row>
        <row r="360">
          <cell r="B360" t="str">
            <v>20250924359</v>
          </cell>
          <cell r="C360" t="str">
            <v>张一鸣</v>
          </cell>
          <cell r="D360" t="str">
            <v>12410410072</v>
          </cell>
        </row>
        <row r="361">
          <cell r="B361" t="str">
            <v>20250924360</v>
          </cell>
          <cell r="C361" t="str">
            <v>周紫嫣</v>
          </cell>
          <cell r="D361" t="str">
            <v>12410410028</v>
          </cell>
        </row>
        <row r="362">
          <cell r="B362" t="str">
            <v>20250924361</v>
          </cell>
          <cell r="C362" t="str">
            <v>张孟</v>
          </cell>
          <cell r="D362" t="str">
            <v>12410410016</v>
          </cell>
        </row>
        <row r="363">
          <cell r="B363" t="str">
            <v>20250924362</v>
          </cell>
          <cell r="C363" t="str">
            <v>黄诗菡</v>
          </cell>
          <cell r="D363" t="str">
            <v>12410910038</v>
          </cell>
        </row>
        <row r="364">
          <cell r="B364" t="str">
            <v>20250924363</v>
          </cell>
          <cell r="C364" t="str">
            <v>贾宁宇</v>
          </cell>
          <cell r="D364" t="str">
            <v>12410410135</v>
          </cell>
        </row>
        <row r="365">
          <cell r="B365" t="str">
            <v>20250924364</v>
          </cell>
          <cell r="C365" t="str">
            <v>汪瀚洋</v>
          </cell>
          <cell r="D365" t="str">
            <v>12410410118</v>
          </cell>
        </row>
        <row r="366">
          <cell r="B366" t="str">
            <v>20250924365</v>
          </cell>
          <cell r="C366" t="str">
            <v>李浣溪</v>
          </cell>
          <cell r="D366" t="str">
            <v>12510410091</v>
          </cell>
        </row>
        <row r="367">
          <cell r="B367" t="str">
            <v>20250924366</v>
          </cell>
          <cell r="C367" t="str">
            <v>邵盈瑞</v>
          </cell>
          <cell r="D367" t="str">
            <v>12510410098</v>
          </cell>
        </row>
        <row r="368">
          <cell r="B368" t="str">
            <v>20250924367</v>
          </cell>
          <cell r="C368" t="str">
            <v>张田锦</v>
          </cell>
          <cell r="D368" t="str">
            <v>12510410063</v>
          </cell>
        </row>
        <row r="369">
          <cell r="B369" t="str">
            <v>20250924368</v>
          </cell>
          <cell r="C369" t="str">
            <v>李诗彤</v>
          </cell>
          <cell r="D369" t="str">
            <v>12510410002</v>
          </cell>
        </row>
        <row r="370">
          <cell r="B370" t="str">
            <v>20250924369</v>
          </cell>
          <cell r="C370" t="str">
            <v>陈家凤</v>
          </cell>
          <cell r="D370" t="str">
            <v>12510410116</v>
          </cell>
        </row>
        <row r="371">
          <cell r="B371" t="str">
            <v>20250924370</v>
          </cell>
          <cell r="C371" t="str">
            <v>李富景</v>
          </cell>
          <cell r="D371" t="str">
            <v>12410410148</v>
          </cell>
        </row>
        <row r="372">
          <cell r="B372" t="str">
            <v>20250924371</v>
          </cell>
          <cell r="C372" t="str">
            <v>张自强</v>
          </cell>
          <cell r="D372" t="str">
            <v>12210610102</v>
          </cell>
        </row>
        <row r="373">
          <cell r="B373" t="str">
            <v>20250924372</v>
          </cell>
          <cell r="C373" t="str">
            <v>孔宇航</v>
          </cell>
          <cell r="D373" t="str">
            <v>12210610104</v>
          </cell>
        </row>
        <row r="374">
          <cell r="B374" t="str">
            <v>20250924373</v>
          </cell>
          <cell r="C374" t="str">
            <v>雍裕淼</v>
          </cell>
          <cell r="D374" t="str">
            <v>12210610109</v>
          </cell>
        </row>
        <row r="375">
          <cell r="B375" t="str">
            <v>20250924374</v>
          </cell>
          <cell r="C375" t="str">
            <v>徐顺</v>
          </cell>
          <cell r="D375" t="str">
            <v>12210610097</v>
          </cell>
        </row>
        <row r="376">
          <cell r="B376" t="str">
            <v>20250924375</v>
          </cell>
          <cell r="C376" t="str">
            <v>顾宇豪</v>
          </cell>
          <cell r="D376" t="str">
            <v>12210610100</v>
          </cell>
        </row>
        <row r="377">
          <cell r="B377" t="str">
            <v>20250924376</v>
          </cell>
          <cell r="C377" t="str">
            <v>夏冻侠</v>
          </cell>
          <cell r="D377" t="str">
            <v>12210610079</v>
          </cell>
        </row>
        <row r="378">
          <cell r="B378" t="str">
            <v>20250924377</v>
          </cell>
          <cell r="C378" t="str">
            <v>明华灿</v>
          </cell>
          <cell r="D378" t="str">
            <v>12310610050</v>
          </cell>
        </row>
        <row r="379">
          <cell r="B379" t="str">
            <v>20250924378</v>
          </cell>
          <cell r="C379" t="str">
            <v>田秋秋</v>
          </cell>
          <cell r="D379" t="str">
            <v>12310610028</v>
          </cell>
        </row>
        <row r="380">
          <cell r="B380" t="str">
            <v>20250924379</v>
          </cell>
          <cell r="C380" t="str">
            <v>王文秋</v>
          </cell>
          <cell r="D380" t="str">
            <v>12310610026</v>
          </cell>
        </row>
        <row r="381">
          <cell r="B381" t="str">
            <v>20250924380</v>
          </cell>
          <cell r="C381" t="str">
            <v>许熙岚</v>
          </cell>
          <cell r="D381" t="str">
            <v>12410610058</v>
          </cell>
        </row>
        <row r="382">
          <cell r="B382" t="str">
            <v>20250924381</v>
          </cell>
          <cell r="C382" t="str">
            <v>侯佳欣</v>
          </cell>
          <cell r="D382" t="str">
            <v>12410610061</v>
          </cell>
        </row>
        <row r="383">
          <cell r="B383" t="str">
            <v>20250924382</v>
          </cell>
          <cell r="C383" t="str">
            <v>何恩赐</v>
          </cell>
          <cell r="D383" t="str">
            <v>12410810005</v>
          </cell>
        </row>
        <row r="384">
          <cell r="B384" t="str">
            <v>20250924383</v>
          </cell>
          <cell r="C384" t="str">
            <v>姚超南</v>
          </cell>
          <cell r="D384" t="str">
            <v>12410610046</v>
          </cell>
        </row>
        <row r="385">
          <cell r="B385" t="str">
            <v>20250924384</v>
          </cell>
          <cell r="C385" t="str">
            <v>胡雅畅</v>
          </cell>
          <cell r="D385" t="str">
            <v>12410610086</v>
          </cell>
        </row>
        <row r="386">
          <cell r="B386" t="str">
            <v>20250924385</v>
          </cell>
          <cell r="C386" t="str">
            <v>刘丝彤</v>
          </cell>
          <cell r="D386" t="str">
            <v>13410610097</v>
          </cell>
        </row>
        <row r="387">
          <cell r="B387" t="str">
            <v>20250924386</v>
          </cell>
          <cell r="C387" t="str">
            <v>袁亚琦</v>
          </cell>
          <cell r="D387" t="str">
            <v>12410610060</v>
          </cell>
        </row>
        <row r="388">
          <cell r="B388" t="str">
            <v>20250924387</v>
          </cell>
          <cell r="C388" t="str">
            <v>刘万聪</v>
          </cell>
          <cell r="D388" t="str">
            <v>20241053021</v>
          </cell>
        </row>
        <row r="389">
          <cell r="B389" t="str">
            <v>20250924388</v>
          </cell>
          <cell r="C389" t="str">
            <v>杨思语</v>
          </cell>
          <cell r="D389" t="str">
            <v>12510610040</v>
          </cell>
        </row>
        <row r="390">
          <cell r="B390" t="str">
            <v>20250924389</v>
          </cell>
          <cell r="C390" t="str">
            <v>姚奕</v>
          </cell>
          <cell r="D390" t="str">
            <v>12510610037</v>
          </cell>
        </row>
        <row r="391">
          <cell r="B391" t="str">
            <v>20250924390</v>
          </cell>
          <cell r="C391" t="str">
            <v>陈青</v>
          </cell>
          <cell r="D391" t="str">
            <v>12410610095</v>
          </cell>
        </row>
        <row r="392">
          <cell r="B392" t="str">
            <v>20250924391</v>
          </cell>
          <cell r="C392" t="str">
            <v>张旭</v>
          </cell>
          <cell r="D392" t="str">
            <v>12210510026</v>
          </cell>
        </row>
        <row r="393">
          <cell r="B393" t="str">
            <v>20250924392</v>
          </cell>
          <cell r="C393" t="str">
            <v>吴执竞</v>
          </cell>
          <cell r="D393" t="str">
            <v>12210510061</v>
          </cell>
        </row>
        <row r="394">
          <cell r="B394" t="str">
            <v>20250924393</v>
          </cell>
          <cell r="C394" t="str">
            <v>隗羽洁</v>
          </cell>
          <cell r="D394" t="str">
            <v>12210510114</v>
          </cell>
        </row>
        <row r="395">
          <cell r="B395" t="str">
            <v>20250924394</v>
          </cell>
          <cell r="C395" t="str">
            <v>张逸云</v>
          </cell>
          <cell r="D395" t="str">
            <v>12310510013</v>
          </cell>
        </row>
        <row r="396">
          <cell r="B396" t="str">
            <v>20250924395</v>
          </cell>
          <cell r="C396" t="str">
            <v>郑博洋</v>
          </cell>
          <cell r="D396" t="str">
            <v>12310510029</v>
          </cell>
        </row>
        <row r="397">
          <cell r="B397" t="str">
            <v>20250924396</v>
          </cell>
          <cell r="C397" t="str">
            <v>赵伊曼</v>
          </cell>
          <cell r="D397" t="str">
            <v>12310510109</v>
          </cell>
        </row>
        <row r="398">
          <cell r="B398" t="str">
            <v>20250924397</v>
          </cell>
          <cell r="C398" t="str">
            <v>孙鑫灿</v>
          </cell>
          <cell r="D398" t="str">
            <v>12310510105</v>
          </cell>
        </row>
        <row r="399">
          <cell r="B399" t="str">
            <v>20250924398</v>
          </cell>
          <cell r="C399" t="str">
            <v>王俊荣</v>
          </cell>
          <cell r="D399" t="str">
            <v>12310510103</v>
          </cell>
        </row>
        <row r="400">
          <cell r="B400" t="str">
            <v>20250924399</v>
          </cell>
          <cell r="C400" t="str">
            <v>陈诺</v>
          </cell>
          <cell r="D400" t="str">
            <v>12310510078</v>
          </cell>
        </row>
        <row r="401">
          <cell r="B401" t="str">
            <v>20250924400</v>
          </cell>
          <cell r="C401" t="str">
            <v>蒋晓怡</v>
          </cell>
          <cell r="D401" t="str">
            <v>12310510110</v>
          </cell>
        </row>
        <row r="402">
          <cell r="B402" t="str">
            <v>20250924401</v>
          </cell>
          <cell r="C402" t="str">
            <v>陈可</v>
          </cell>
          <cell r="D402" t="str">
            <v>12310610043</v>
          </cell>
        </row>
        <row r="403">
          <cell r="B403" t="str">
            <v>20250924402</v>
          </cell>
          <cell r="C403" t="str">
            <v>潘浩然</v>
          </cell>
          <cell r="D403" t="str">
            <v>12310510014</v>
          </cell>
        </row>
        <row r="404">
          <cell r="B404" t="str">
            <v>20250924403</v>
          </cell>
          <cell r="C404" t="str">
            <v>鲍雨辰</v>
          </cell>
          <cell r="D404" t="str">
            <v>12410510120</v>
          </cell>
        </row>
        <row r="405">
          <cell r="B405" t="str">
            <v>20250924404</v>
          </cell>
          <cell r="C405" t="str">
            <v>李梦颖</v>
          </cell>
          <cell r="D405" t="str">
            <v>12410510017</v>
          </cell>
        </row>
        <row r="406">
          <cell r="B406" t="str">
            <v>20250924405</v>
          </cell>
          <cell r="C406" t="str">
            <v>许欣怡</v>
          </cell>
          <cell r="D406" t="str">
            <v>12412210008</v>
          </cell>
        </row>
        <row r="407">
          <cell r="B407" t="str">
            <v>20250924406</v>
          </cell>
          <cell r="C407" t="str">
            <v>李雯婧</v>
          </cell>
          <cell r="D407" t="str">
            <v>12411510006</v>
          </cell>
        </row>
        <row r="408">
          <cell r="B408" t="str">
            <v>20250924407</v>
          </cell>
          <cell r="C408" t="str">
            <v>应笑</v>
          </cell>
          <cell r="D408" t="str">
            <v>12410510003</v>
          </cell>
        </row>
        <row r="409">
          <cell r="B409" t="str">
            <v>20250924408</v>
          </cell>
          <cell r="C409" t="str">
            <v>张海艳</v>
          </cell>
          <cell r="D409" t="str">
            <v>12412110024</v>
          </cell>
        </row>
        <row r="410">
          <cell r="B410" t="str">
            <v>20250924409</v>
          </cell>
          <cell r="C410" t="str">
            <v>郑晨晶</v>
          </cell>
          <cell r="D410" t="str">
            <v>12410510039</v>
          </cell>
        </row>
        <row r="411">
          <cell r="B411" t="str">
            <v>20250924410</v>
          </cell>
          <cell r="C411" t="str">
            <v>刘博闻</v>
          </cell>
          <cell r="D411" t="str">
            <v>12410510011</v>
          </cell>
        </row>
        <row r="412">
          <cell r="B412" t="str">
            <v>20250924411</v>
          </cell>
          <cell r="C412" t="str">
            <v>燕冰乐</v>
          </cell>
          <cell r="D412" t="str">
            <v>12310510067</v>
          </cell>
        </row>
        <row r="413">
          <cell r="B413" t="str">
            <v>20250924412</v>
          </cell>
          <cell r="C413" t="str">
            <v>朱嘉琪</v>
          </cell>
          <cell r="D413" t="str">
            <v>12410610055</v>
          </cell>
        </row>
        <row r="414">
          <cell r="B414" t="str">
            <v>20250924413</v>
          </cell>
          <cell r="C414" t="str">
            <v>孙源</v>
          </cell>
          <cell r="D414" t="str">
            <v>12510510080</v>
          </cell>
        </row>
        <row r="415">
          <cell r="B415" t="str">
            <v>20250924414</v>
          </cell>
          <cell r="C415" t="str">
            <v>张成杨</v>
          </cell>
          <cell r="D415" t="str">
            <v>12512110019</v>
          </cell>
        </row>
        <row r="416">
          <cell r="B416" t="str">
            <v>20250924415</v>
          </cell>
          <cell r="C416" t="str">
            <v>高宇欣</v>
          </cell>
          <cell r="D416" t="str">
            <v>20241002051</v>
          </cell>
        </row>
        <row r="417">
          <cell r="B417" t="str">
            <v>20250924416</v>
          </cell>
          <cell r="C417" t="str">
            <v>胡礼悦</v>
          </cell>
          <cell r="D417" t="str">
            <v>12211210045</v>
          </cell>
        </row>
        <row r="418">
          <cell r="B418" t="str">
            <v>20250924417</v>
          </cell>
          <cell r="C418" t="str">
            <v>符阳阳</v>
          </cell>
          <cell r="D418" t="str">
            <v>12211210041</v>
          </cell>
        </row>
        <row r="419">
          <cell r="B419" t="str">
            <v>20250924418</v>
          </cell>
          <cell r="C419" t="str">
            <v>朱心然</v>
          </cell>
          <cell r="D419" t="str">
            <v>12311210037</v>
          </cell>
        </row>
        <row r="420">
          <cell r="B420" t="str">
            <v>20250924419</v>
          </cell>
          <cell r="C420" t="str">
            <v>魏一鸣</v>
          </cell>
          <cell r="D420" t="str">
            <v>12311210002</v>
          </cell>
        </row>
        <row r="421">
          <cell r="B421" t="str">
            <v>20250924420</v>
          </cell>
          <cell r="C421" t="str">
            <v>王梦萍</v>
          </cell>
          <cell r="D421" t="str">
            <v>12311210039</v>
          </cell>
        </row>
        <row r="422">
          <cell r="B422" t="str">
            <v>20250924421</v>
          </cell>
          <cell r="C422" t="str">
            <v>娄宇航</v>
          </cell>
          <cell r="D422" t="str">
            <v>12311210011</v>
          </cell>
        </row>
        <row r="423">
          <cell r="B423" t="str">
            <v>20250924422</v>
          </cell>
          <cell r="C423" t="str">
            <v>姚文慧</v>
          </cell>
          <cell r="D423" t="str">
            <v>12311210040</v>
          </cell>
        </row>
        <row r="424">
          <cell r="B424" t="str">
            <v>20250924423</v>
          </cell>
          <cell r="C424" t="str">
            <v>刘宁</v>
          </cell>
          <cell r="D424" t="str">
            <v>12311210010</v>
          </cell>
        </row>
        <row r="425">
          <cell r="B425" t="str">
            <v>20250924424</v>
          </cell>
          <cell r="C425" t="str">
            <v>罗函宇</v>
          </cell>
          <cell r="D425" t="str">
            <v>12311210012</v>
          </cell>
        </row>
        <row r="426">
          <cell r="B426" t="str">
            <v>20250924425</v>
          </cell>
          <cell r="C426" t="str">
            <v>张德萍</v>
          </cell>
          <cell r="D426" t="str">
            <v>12311210021</v>
          </cell>
        </row>
        <row r="427">
          <cell r="B427" t="str">
            <v>20250924426</v>
          </cell>
          <cell r="C427" t="str">
            <v>纪永婷</v>
          </cell>
          <cell r="D427" t="str">
            <v>12311210019</v>
          </cell>
        </row>
        <row r="428">
          <cell r="B428" t="str">
            <v>20250924427</v>
          </cell>
          <cell r="C428" t="str">
            <v>汪俊</v>
          </cell>
          <cell r="D428" t="str">
            <v>12311210041</v>
          </cell>
        </row>
        <row r="429">
          <cell r="B429" t="str">
            <v>20250924428</v>
          </cell>
          <cell r="C429" t="str">
            <v>杨毅</v>
          </cell>
          <cell r="D429" t="str">
            <v>12311210036</v>
          </cell>
        </row>
        <row r="430">
          <cell r="B430" t="str">
            <v>20250924429</v>
          </cell>
          <cell r="C430" t="str">
            <v>孟响</v>
          </cell>
          <cell r="D430" t="str">
            <v>12511210098</v>
          </cell>
        </row>
        <row r="431">
          <cell r="B431" t="str">
            <v>20250924430</v>
          </cell>
          <cell r="C431" t="str">
            <v>陈佳卓</v>
          </cell>
          <cell r="D431" t="str">
            <v>12511210066</v>
          </cell>
        </row>
        <row r="432">
          <cell r="B432" t="str">
            <v>20250924431</v>
          </cell>
          <cell r="C432" t="str">
            <v>袁释然</v>
          </cell>
          <cell r="D432" t="str">
            <v>12511210089</v>
          </cell>
        </row>
        <row r="433">
          <cell r="B433" t="str">
            <v>20250924432</v>
          </cell>
          <cell r="C433" t="str">
            <v>张梦茹</v>
          </cell>
          <cell r="D433" t="str">
            <v>20251051437</v>
          </cell>
        </row>
        <row r="434">
          <cell r="B434" t="str">
            <v>20250924433</v>
          </cell>
          <cell r="C434" t="str">
            <v>李佳玟</v>
          </cell>
          <cell r="D434" t="str">
            <v>20251051171</v>
          </cell>
        </row>
        <row r="435">
          <cell r="B435" t="str">
            <v>20250924434</v>
          </cell>
          <cell r="C435" t="str">
            <v>刘振尹</v>
          </cell>
          <cell r="D435" t="str">
            <v>12311010041</v>
          </cell>
        </row>
        <row r="436">
          <cell r="B436" t="str">
            <v>20250924435</v>
          </cell>
          <cell r="C436" t="str">
            <v>孙爱佳</v>
          </cell>
          <cell r="D436">
            <v>12510110751</v>
          </cell>
        </row>
        <row r="437">
          <cell r="B437" t="str">
            <v>20250924436</v>
          </cell>
          <cell r="C437" t="str">
            <v>李雨婷</v>
          </cell>
          <cell r="D437">
            <v>12510110752</v>
          </cell>
        </row>
        <row r="438">
          <cell r="B438" t="str">
            <v>20250924437</v>
          </cell>
          <cell r="C438" t="str">
            <v>王宇航</v>
          </cell>
          <cell r="D438">
            <v>12510110753</v>
          </cell>
        </row>
        <row r="439">
          <cell r="B439" t="str">
            <v>20250924438</v>
          </cell>
          <cell r="C439" t="str">
            <v>王子康</v>
          </cell>
          <cell r="D439">
            <v>12510110754</v>
          </cell>
        </row>
        <row r="440">
          <cell r="B440" t="str">
            <v>20250924439</v>
          </cell>
          <cell r="C440" t="str">
            <v>龙博宇</v>
          </cell>
          <cell r="D440">
            <v>12510110755</v>
          </cell>
        </row>
        <row r="441">
          <cell r="B441" t="str">
            <v>20250924440</v>
          </cell>
          <cell r="C441" t="str">
            <v>刘益彤</v>
          </cell>
          <cell r="D441">
            <v>12510110756</v>
          </cell>
        </row>
        <row r="442">
          <cell r="B442" t="str">
            <v>20250924441</v>
          </cell>
          <cell r="C442" t="str">
            <v>周子涵</v>
          </cell>
          <cell r="D442">
            <v>12510110757</v>
          </cell>
        </row>
        <row r="443">
          <cell r="B443" t="str">
            <v>20250924442</v>
          </cell>
          <cell r="C443" t="str">
            <v>迟敬涛</v>
          </cell>
          <cell r="D443">
            <v>12510110758</v>
          </cell>
        </row>
        <row r="444">
          <cell r="B444" t="str">
            <v>20250924443</v>
          </cell>
          <cell r="C444" t="str">
            <v>郭惠恩</v>
          </cell>
          <cell r="D444">
            <v>12510110759</v>
          </cell>
        </row>
        <row r="445">
          <cell r="B445" t="str">
            <v>20250924444</v>
          </cell>
          <cell r="C445" t="str">
            <v>王迪</v>
          </cell>
          <cell r="D445">
            <v>12510110760</v>
          </cell>
        </row>
        <row r="446">
          <cell r="B446" t="str">
            <v>20250924445</v>
          </cell>
          <cell r="C446" t="str">
            <v>蒋欣杰</v>
          </cell>
          <cell r="D446">
            <v>12510110761</v>
          </cell>
        </row>
        <row r="447">
          <cell r="B447" t="str">
            <v>20250924446</v>
          </cell>
          <cell r="C447" t="str">
            <v>余东海</v>
          </cell>
          <cell r="D447">
            <v>12510110762</v>
          </cell>
        </row>
        <row r="448">
          <cell r="B448" t="str">
            <v>20250924447</v>
          </cell>
          <cell r="C448" t="str">
            <v>胡婧祎</v>
          </cell>
          <cell r="D448">
            <v>12510110763</v>
          </cell>
        </row>
        <row r="449">
          <cell r="B449" t="str">
            <v>20250924448</v>
          </cell>
          <cell r="C449" t="str">
            <v>陈玉君</v>
          </cell>
          <cell r="D449">
            <v>12510110764</v>
          </cell>
        </row>
        <row r="450">
          <cell r="B450" t="str">
            <v>20250924449</v>
          </cell>
          <cell r="C450" t="str">
            <v>邢语诺</v>
          </cell>
          <cell r="D450">
            <v>12510110765</v>
          </cell>
        </row>
        <row r="451">
          <cell r="B451" t="str">
            <v>20250924450</v>
          </cell>
          <cell r="C451" t="str">
            <v>陈瑶</v>
          </cell>
          <cell r="D451">
            <v>12510110766</v>
          </cell>
        </row>
        <row r="452">
          <cell r="B452" t="str">
            <v>20250924451</v>
          </cell>
          <cell r="C452" t="str">
            <v>王学文</v>
          </cell>
          <cell r="D452">
            <v>12510110767</v>
          </cell>
        </row>
        <row r="453">
          <cell r="B453" t="str">
            <v>20250924452</v>
          </cell>
          <cell r="C453" t="str">
            <v>孟博</v>
          </cell>
          <cell r="D453">
            <v>12510110768</v>
          </cell>
        </row>
        <row r="454">
          <cell r="B454" t="str">
            <v>20250924453</v>
          </cell>
          <cell r="C454" t="str">
            <v>赵重瞳</v>
          </cell>
          <cell r="D454">
            <v>12510110769</v>
          </cell>
        </row>
        <row r="455">
          <cell r="B455" t="str">
            <v>20250924454</v>
          </cell>
          <cell r="C455" t="str">
            <v>董杨一</v>
          </cell>
          <cell r="D455">
            <v>12510110770</v>
          </cell>
        </row>
        <row r="456">
          <cell r="B456" t="str">
            <v>20250924455</v>
          </cell>
          <cell r="C456" t="str">
            <v>李慧文</v>
          </cell>
          <cell r="D456">
            <v>12510110771</v>
          </cell>
        </row>
        <row r="457">
          <cell r="B457" t="str">
            <v>20250924456</v>
          </cell>
          <cell r="C457" t="str">
            <v>陆柏蓁</v>
          </cell>
          <cell r="D457">
            <v>12510110772</v>
          </cell>
        </row>
        <row r="458">
          <cell r="B458" t="str">
            <v>20250924457</v>
          </cell>
          <cell r="C458" t="str">
            <v>任奕霖</v>
          </cell>
          <cell r="D458">
            <v>12510110773</v>
          </cell>
        </row>
        <row r="459">
          <cell r="B459" t="str">
            <v>20250924458</v>
          </cell>
          <cell r="C459" t="str">
            <v>何景琦</v>
          </cell>
          <cell r="D459">
            <v>12510110774</v>
          </cell>
        </row>
        <row r="460">
          <cell r="B460" t="str">
            <v>20250924459</v>
          </cell>
          <cell r="C460" t="str">
            <v>张宗勋</v>
          </cell>
          <cell r="D460">
            <v>12510110775</v>
          </cell>
        </row>
        <row r="461">
          <cell r="B461" t="str">
            <v>20250924460</v>
          </cell>
          <cell r="C461" t="str">
            <v>耿奥雅</v>
          </cell>
          <cell r="D461">
            <v>12510110776</v>
          </cell>
        </row>
        <row r="462">
          <cell r="B462" t="str">
            <v>20250924461</v>
          </cell>
          <cell r="C462" t="str">
            <v>张晨</v>
          </cell>
          <cell r="D462">
            <v>12510110777</v>
          </cell>
        </row>
        <row r="463">
          <cell r="B463" t="str">
            <v>20250924462</v>
          </cell>
          <cell r="C463" t="str">
            <v>胡悦</v>
          </cell>
          <cell r="D463">
            <v>12510110778</v>
          </cell>
        </row>
        <row r="464">
          <cell r="B464" t="str">
            <v>20250924463</v>
          </cell>
          <cell r="C464" t="str">
            <v>余田子</v>
          </cell>
          <cell r="D464">
            <v>12510110779</v>
          </cell>
        </row>
        <row r="465">
          <cell r="B465" t="str">
            <v>20250924464</v>
          </cell>
          <cell r="C465" t="str">
            <v>曹泽楷</v>
          </cell>
          <cell r="D465">
            <v>12510110780</v>
          </cell>
        </row>
        <row r="466">
          <cell r="B466" t="str">
            <v>20250924465</v>
          </cell>
          <cell r="C466" t="str">
            <v>何佳希</v>
          </cell>
          <cell r="D466">
            <v>12510110021</v>
          </cell>
        </row>
        <row r="467">
          <cell r="B467" t="str">
            <v>20250924466</v>
          </cell>
          <cell r="C467" t="str">
            <v>陈海玥</v>
          </cell>
          <cell r="D467">
            <v>12510110047</v>
          </cell>
        </row>
        <row r="468">
          <cell r="B468" t="str">
            <v>20250924467</v>
          </cell>
          <cell r="C468" t="str">
            <v>朱子豫</v>
          </cell>
          <cell r="D468">
            <v>12510110049</v>
          </cell>
        </row>
        <row r="469">
          <cell r="B469" t="str">
            <v>20250924468</v>
          </cell>
          <cell r="C469" t="str">
            <v>李龙耀</v>
          </cell>
          <cell r="D469">
            <v>12510110059</v>
          </cell>
        </row>
        <row r="470">
          <cell r="B470" t="str">
            <v>20250924469</v>
          </cell>
          <cell r="C470" t="str">
            <v>赵艾婧</v>
          </cell>
          <cell r="D470">
            <v>12510110061</v>
          </cell>
        </row>
        <row r="471">
          <cell r="B471" t="str">
            <v>20250924470</v>
          </cell>
          <cell r="C471" t="str">
            <v>王牟雪</v>
          </cell>
          <cell r="D471">
            <v>12510110065</v>
          </cell>
        </row>
        <row r="472">
          <cell r="B472" t="str">
            <v>20250924471</v>
          </cell>
          <cell r="C472" t="str">
            <v>蒋昕冉</v>
          </cell>
          <cell r="D472">
            <v>12510110067</v>
          </cell>
        </row>
        <row r="473">
          <cell r="B473" t="str">
            <v>20250924472</v>
          </cell>
          <cell r="C473" t="str">
            <v>随国栋</v>
          </cell>
          <cell r="D473">
            <v>12510110092</v>
          </cell>
        </row>
        <row r="474">
          <cell r="B474" t="str">
            <v>20250924473</v>
          </cell>
          <cell r="C474" t="str">
            <v>赵晶晶</v>
          </cell>
          <cell r="D474">
            <v>12510110095</v>
          </cell>
        </row>
        <row r="475">
          <cell r="B475" t="str">
            <v>20250924474</v>
          </cell>
          <cell r="C475" t="str">
            <v>侯忻楠</v>
          </cell>
          <cell r="D475">
            <v>12510110106</v>
          </cell>
        </row>
        <row r="476">
          <cell r="B476" t="str">
            <v>20250924475</v>
          </cell>
          <cell r="C476" t="str">
            <v>骆雨情</v>
          </cell>
          <cell r="D476">
            <v>12510110113</v>
          </cell>
        </row>
        <row r="477">
          <cell r="B477" t="str">
            <v>20250924476</v>
          </cell>
          <cell r="C477" t="str">
            <v>祝静茹</v>
          </cell>
          <cell r="D477">
            <v>12510110124</v>
          </cell>
        </row>
        <row r="478">
          <cell r="B478" t="str">
            <v>20250924477</v>
          </cell>
          <cell r="C478" t="str">
            <v>汪潇涵</v>
          </cell>
          <cell r="D478">
            <v>12510110129</v>
          </cell>
        </row>
        <row r="479">
          <cell r="B479" t="str">
            <v>20250924478</v>
          </cell>
          <cell r="C479" t="str">
            <v>徐思哲</v>
          </cell>
          <cell r="D479">
            <v>12510110140</v>
          </cell>
        </row>
        <row r="480">
          <cell r="B480" t="str">
            <v>20250924479</v>
          </cell>
          <cell r="C480" t="str">
            <v>陈爽</v>
          </cell>
          <cell r="D480">
            <v>12510110141</v>
          </cell>
        </row>
        <row r="481">
          <cell r="B481" t="str">
            <v>20250924480</v>
          </cell>
          <cell r="C481" t="str">
            <v>陈婷婷</v>
          </cell>
          <cell r="D481">
            <v>12510110154</v>
          </cell>
        </row>
        <row r="482">
          <cell r="B482" t="str">
            <v>20250924481</v>
          </cell>
          <cell r="C482" t="str">
            <v>苗心仪</v>
          </cell>
          <cell r="D482">
            <v>12510110163</v>
          </cell>
        </row>
        <row r="483">
          <cell r="B483" t="str">
            <v>20250924482</v>
          </cell>
          <cell r="C483" t="str">
            <v>戴乔乔</v>
          </cell>
          <cell r="D483">
            <v>12510110193</v>
          </cell>
        </row>
        <row r="484">
          <cell r="B484" t="str">
            <v>20250924483</v>
          </cell>
          <cell r="C484" t="str">
            <v>朱雨菲</v>
          </cell>
          <cell r="D484">
            <v>12510110207</v>
          </cell>
        </row>
        <row r="485">
          <cell r="B485" t="str">
            <v>20250924484</v>
          </cell>
          <cell r="C485" t="str">
            <v>胡可可</v>
          </cell>
          <cell r="D485">
            <v>12510110208</v>
          </cell>
        </row>
        <row r="486">
          <cell r="B486" t="str">
            <v>20250924485</v>
          </cell>
          <cell r="C486" t="str">
            <v>张荣泽</v>
          </cell>
          <cell r="D486">
            <v>12510110225</v>
          </cell>
        </row>
        <row r="487">
          <cell r="B487" t="str">
            <v>20250924486</v>
          </cell>
          <cell r="C487" t="str">
            <v>屠元杰</v>
          </cell>
          <cell r="D487">
            <v>12510110244</v>
          </cell>
        </row>
        <row r="488">
          <cell r="B488" t="str">
            <v>20250924487</v>
          </cell>
          <cell r="C488" t="str">
            <v>秦紫梦</v>
          </cell>
          <cell r="D488">
            <v>12510110253</v>
          </cell>
        </row>
        <row r="489">
          <cell r="B489" t="str">
            <v>20250924488</v>
          </cell>
          <cell r="C489" t="str">
            <v>张雅婕</v>
          </cell>
          <cell r="D489">
            <v>12510110263</v>
          </cell>
        </row>
        <row r="490">
          <cell r="B490" t="str">
            <v>20250924489</v>
          </cell>
          <cell r="C490" t="str">
            <v>徐文欣</v>
          </cell>
          <cell r="D490">
            <v>12510110265</v>
          </cell>
        </row>
        <row r="491">
          <cell r="B491" t="str">
            <v>20250924490</v>
          </cell>
          <cell r="C491" t="str">
            <v>张苗苗</v>
          </cell>
          <cell r="D491">
            <v>12510110285</v>
          </cell>
        </row>
        <row r="492">
          <cell r="B492" t="str">
            <v>20250924491</v>
          </cell>
          <cell r="C492" t="str">
            <v>刘御淼</v>
          </cell>
          <cell r="D492">
            <v>12510110292</v>
          </cell>
        </row>
        <row r="493">
          <cell r="B493" t="str">
            <v>20250924492</v>
          </cell>
          <cell r="C493" t="str">
            <v>杨妍</v>
          </cell>
          <cell r="D493">
            <v>12510110295</v>
          </cell>
        </row>
        <row r="494">
          <cell r="B494" t="str">
            <v>20250924493</v>
          </cell>
          <cell r="C494" t="str">
            <v>刘昊鲔</v>
          </cell>
          <cell r="D494">
            <v>12510110299</v>
          </cell>
        </row>
        <row r="495">
          <cell r="B495" t="str">
            <v>20250924494</v>
          </cell>
          <cell r="C495" t="str">
            <v>孙劭远</v>
          </cell>
          <cell r="D495">
            <v>12510110305</v>
          </cell>
        </row>
        <row r="496">
          <cell r="B496" t="str">
            <v>20250924495</v>
          </cell>
          <cell r="C496" t="str">
            <v>唐景天</v>
          </cell>
          <cell r="D496">
            <v>12510110326</v>
          </cell>
        </row>
        <row r="497">
          <cell r="B497" t="str">
            <v>20250924496</v>
          </cell>
          <cell r="C497" t="str">
            <v>李昊</v>
          </cell>
          <cell r="D497">
            <v>12510110356</v>
          </cell>
        </row>
        <row r="498">
          <cell r="B498" t="str">
            <v>20250924497</v>
          </cell>
          <cell r="C498" t="str">
            <v>祝鹤东</v>
          </cell>
          <cell r="D498">
            <v>12510110368</v>
          </cell>
        </row>
        <row r="499">
          <cell r="B499" t="str">
            <v>20250924498</v>
          </cell>
          <cell r="C499" t="str">
            <v>杨金昱</v>
          </cell>
          <cell r="D499">
            <v>12510110387</v>
          </cell>
        </row>
        <row r="500">
          <cell r="B500" t="str">
            <v>20250924499</v>
          </cell>
          <cell r="C500" t="str">
            <v>孙苗苗</v>
          </cell>
          <cell r="D500">
            <v>12510110404</v>
          </cell>
        </row>
        <row r="501">
          <cell r="B501" t="str">
            <v>20250924500</v>
          </cell>
          <cell r="C501" t="str">
            <v>孟传淇</v>
          </cell>
          <cell r="D501">
            <v>12510110408</v>
          </cell>
        </row>
        <row r="502">
          <cell r="B502" t="str">
            <v>20250924501</v>
          </cell>
          <cell r="C502" t="str">
            <v>武依絮</v>
          </cell>
          <cell r="D502">
            <v>12510110415</v>
          </cell>
        </row>
        <row r="503">
          <cell r="B503" t="str">
            <v>20250924502</v>
          </cell>
          <cell r="C503" t="str">
            <v>万昕玥</v>
          </cell>
          <cell r="D503">
            <v>12510110446</v>
          </cell>
        </row>
        <row r="504">
          <cell r="B504" t="str">
            <v>20250924503</v>
          </cell>
          <cell r="C504" t="str">
            <v>张洲诺</v>
          </cell>
          <cell r="D504">
            <v>12510110449</v>
          </cell>
        </row>
        <row r="505">
          <cell r="B505" t="str">
            <v>20250924504</v>
          </cell>
          <cell r="C505" t="str">
            <v>周筱媛</v>
          </cell>
          <cell r="D505">
            <v>12510110457</v>
          </cell>
        </row>
        <row r="506">
          <cell r="B506" t="str">
            <v>20250924505</v>
          </cell>
          <cell r="C506" t="str">
            <v>周如燕</v>
          </cell>
          <cell r="D506">
            <v>12510110484</v>
          </cell>
        </row>
        <row r="507">
          <cell r="B507" t="str">
            <v>20250924506</v>
          </cell>
          <cell r="C507" t="str">
            <v>李译融</v>
          </cell>
          <cell r="D507">
            <v>12510110485</v>
          </cell>
        </row>
        <row r="508">
          <cell r="B508" t="str">
            <v>20250924507</v>
          </cell>
          <cell r="C508" t="str">
            <v>杨雨佳</v>
          </cell>
          <cell r="D508">
            <v>12510110507</v>
          </cell>
        </row>
        <row r="509">
          <cell r="B509" t="str">
            <v>20250924508</v>
          </cell>
          <cell r="C509" t="str">
            <v>李梦元</v>
          </cell>
          <cell r="D509">
            <v>12510110513</v>
          </cell>
        </row>
        <row r="510">
          <cell r="B510" t="str">
            <v>20250924509</v>
          </cell>
          <cell r="C510" t="str">
            <v>曹景辰</v>
          </cell>
          <cell r="D510">
            <v>12510110518</v>
          </cell>
        </row>
        <row r="511">
          <cell r="B511" t="str">
            <v>20250924510</v>
          </cell>
          <cell r="C511" t="str">
            <v>吴露露</v>
          </cell>
          <cell r="D511">
            <v>12510110522</v>
          </cell>
        </row>
        <row r="512">
          <cell r="B512" t="str">
            <v>20250924511</v>
          </cell>
          <cell r="C512" t="str">
            <v>浦度</v>
          </cell>
          <cell r="D512">
            <v>12510110548</v>
          </cell>
        </row>
        <row r="513">
          <cell r="B513" t="str">
            <v>20250924512</v>
          </cell>
          <cell r="C513" t="str">
            <v>邹宇昕</v>
          </cell>
          <cell r="D513">
            <v>12510110551</v>
          </cell>
        </row>
        <row r="514">
          <cell r="B514" t="str">
            <v>20250924513</v>
          </cell>
          <cell r="C514" t="str">
            <v>冉晓彤</v>
          </cell>
          <cell r="D514">
            <v>12510110567</v>
          </cell>
        </row>
        <row r="515">
          <cell r="B515" t="str">
            <v>20250924514</v>
          </cell>
          <cell r="C515" t="str">
            <v>秦甄甄</v>
          </cell>
          <cell r="D515">
            <v>12510110585</v>
          </cell>
        </row>
        <row r="516">
          <cell r="B516" t="str">
            <v>20250924515</v>
          </cell>
          <cell r="C516" t="str">
            <v>徐小童</v>
          </cell>
          <cell r="D516">
            <v>12510110637</v>
          </cell>
        </row>
        <row r="517">
          <cell r="B517" t="str">
            <v>20250924516</v>
          </cell>
          <cell r="C517" t="str">
            <v>代宵琼</v>
          </cell>
          <cell r="D517">
            <v>12510110649</v>
          </cell>
        </row>
        <row r="518">
          <cell r="B518" t="str">
            <v>20250924517</v>
          </cell>
          <cell r="C518" t="str">
            <v>崔志刚</v>
          </cell>
          <cell r="D518">
            <v>12510110681</v>
          </cell>
        </row>
        <row r="519">
          <cell r="B519" t="str">
            <v>20250924518</v>
          </cell>
          <cell r="C519" t="str">
            <v>张慧君</v>
          </cell>
          <cell r="D519">
            <v>12510110690</v>
          </cell>
        </row>
        <row r="520">
          <cell r="B520" t="str">
            <v>20250924519</v>
          </cell>
          <cell r="C520" t="str">
            <v>孙洁</v>
          </cell>
          <cell r="D520">
            <v>12510110693</v>
          </cell>
        </row>
        <row r="521">
          <cell r="B521" t="str">
            <v>20250924520</v>
          </cell>
          <cell r="C521" t="str">
            <v>汪文凯</v>
          </cell>
          <cell r="D521">
            <v>12510110709</v>
          </cell>
        </row>
        <row r="522">
          <cell r="B522" t="str">
            <v>20250924521</v>
          </cell>
          <cell r="C522" t="str">
            <v>徐颖</v>
          </cell>
          <cell r="D522">
            <v>12510110717</v>
          </cell>
        </row>
        <row r="523">
          <cell r="B523" t="str">
            <v>20250924522</v>
          </cell>
          <cell r="C523" t="str">
            <v>郑思研</v>
          </cell>
          <cell r="D523">
            <v>12510110725</v>
          </cell>
        </row>
        <row r="524">
          <cell r="B524" t="str">
            <v>20250924523</v>
          </cell>
          <cell r="C524" t="str">
            <v>聂怡然</v>
          </cell>
          <cell r="D524">
            <v>12510110732</v>
          </cell>
        </row>
        <row r="525">
          <cell r="B525" t="str">
            <v>20250924524</v>
          </cell>
          <cell r="C525" t="str">
            <v>方婷</v>
          </cell>
          <cell r="D525">
            <v>12510110735</v>
          </cell>
        </row>
        <row r="526">
          <cell r="B526" t="str">
            <v>20250924525</v>
          </cell>
          <cell r="C526" t="str">
            <v>夏静怡</v>
          </cell>
          <cell r="D526">
            <v>12310110278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32"/>
  <sheetViews>
    <sheetView tabSelected="1" topLeftCell="A51" workbookViewId="0">
      <selection activeCell="L20" sqref="L20"/>
    </sheetView>
  </sheetViews>
  <sheetFormatPr defaultColWidth="9" defaultRowHeight="14.4" outlineLevelCol="7"/>
  <cols>
    <col min="1" max="1" width="6.97222222222222" style="3" customWidth="1"/>
    <col min="2" max="2" width="21.7777777777778" style="4" customWidth="1"/>
    <col min="3" max="3" width="10.7777777777778" style="4" customWidth="1"/>
    <col min="4" max="4" width="32.7777777777778" style="4" customWidth="1"/>
    <col min="5" max="5" width="31.3333333333333" style="5" customWidth="1"/>
    <col min="6" max="6" width="16.1111111111111" style="5" customWidth="1"/>
    <col min="7" max="7" width="9" style="4"/>
    <col min="8" max="8" width="10.2222222222222" style="6" customWidth="1"/>
  </cols>
  <sheetData>
    <row r="1" ht="25.6" customHeight="1" spans="1:7">
      <c r="A1" s="7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9" t="s">
        <v>6</v>
      </c>
    </row>
    <row r="2" spans="1:8">
      <c r="A2" s="10">
        <v>1</v>
      </c>
      <c r="B2" s="11" t="s">
        <v>7</v>
      </c>
      <c r="C2" s="11" t="s">
        <v>8</v>
      </c>
      <c r="D2" s="11" t="str">
        <f>VLOOKUP(B2,[1]B表!B:D,3,0)</f>
        <v>12410410028</v>
      </c>
      <c r="E2" s="11" t="s">
        <v>9</v>
      </c>
      <c r="F2" s="11" t="s">
        <v>10</v>
      </c>
      <c r="G2" s="11" t="s">
        <v>11</v>
      </c>
      <c r="H2" s="12" t="s">
        <v>12</v>
      </c>
    </row>
    <row r="3" spans="1:8">
      <c r="A3" s="10">
        <v>5</v>
      </c>
      <c r="B3" s="11" t="s">
        <v>13</v>
      </c>
      <c r="C3" s="11" t="s">
        <v>14</v>
      </c>
      <c r="D3" s="11" t="str">
        <f>VLOOKUP(B3,[1]B表!B:D,3,0)</f>
        <v>12310210024</v>
      </c>
      <c r="E3" s="11" t="s">
        <v>15</v>
      </c>
      <c r="F3" s="11" t="s">
        <v>16</v>
      </c>
      <c r="G3" s="11" t="s">
        <v>11</v>
      </c>
      <c r="H3" s="12" t="s">
        <v>12</v>
      </c>
    </row>
    <row r="4" spans="1:7">
      <c r="A4" s="10">
        <v>2</v>
      </c>
      <c r="B4" s="11" t="s">
        <v>17</v>
      </c>
      <c r="C4" s="11" t="s">
        <v>18</v>
      </c>
      <c r="D4" s="11" t="str">
        <f>VLOOKUP(B4,[1]B表!B:D,3,0)</f>
        <v>12410110570</v>
      </c>
      <c r="E4" s="11" t="s">
        <v>19</v>
      </c>
      <c r="F4" s="11" t="s">
        <v>10</v>
      </c>
      <c r="G4" s="11" t="s">
        <v>11</v>
      </c>
    </row>
    <row r="5" spans="1:7">
      <c r="A5" s="10">
        <v>3</v>
      </c>
      <c r="B5" s="11" t="s">
        <v>20</v>
      </c>
      <c r="C5" s="11" t="s">
        <v>21</v>
      </c>
      <c r="D5" s="11" t="str">
        <f>VLOOKUP(B5,[1]B表!B:D,3,0)</f>
        <v>12312010005</v>
      </c>
      <c r="E5" s="11" t="s">
        <v>22</v>
      </c>
      <c r="F5" s="11" t="s">
        <v>16</v>
      </c>
      <c r="G5" s="11" t="s">
        <v>11</v>
      </c>
    </row>
    <row r="6" spans="1:7">
      <c r="A6" s="10">
        <v>4</v>
      </c>
      <c r="B6" s="11" t="s">
        <v>23</v>
      </c>
      <c r="C6" s="11" t="s">
        <v>24</v>
      </c>
      <c r="D6" s="11" t="str">
        <f>VLOOKUP(B6,[1]B表!B:D,3,0)</f>
        <v>12310110716</v>
      </c>
      <c r="E6" s="11" t="s">
        <v>19</v>
      </c>
      <c r="F6" s="11" t="s">
        <v>16</v>
      </c>
      <c r="G6" s="11" t="s">
        <v>11</v>
      </c>
    </row>
    <row r="7" spans="1:7">
      <c r="A7" s="10">
        <v>6</v>
      </c>
      <c r="B7" s="11" t="s">
        <v>25</v>
      </c>
      <c r="C7" s="11" t="s">
        <v>26</v>
      </c>
      <c r="D7" s="11" t="str">
        <f>VLOOKUP(B7,[1]B表!B:D,3,0)</f>
        <v>12310110149</v>
      </c>
      <c r="E7" s="11" t="s">
        <v>19</v>
      </c>
      <c r="F7" s="11" t="s">
        <v>16</v>
      </c>
      <c r="G7" s="11" t="s">
        <v>11</v>
      </c>
    </row>
    <row r="8" s="1" customFormat="1" spans="1:8">
      <c r="A8" s="10">
        <v>7</v>
      </c>
      <c r="B8" s="11" t="s">
        <v>27</v>
      </c>
      <c r="C8" s="11" t="s">
        <v>28</v>
      </c>
      <c r="D8" s="11" t="str">
        <f>VLOOKUP(B8,[1]B表!B:D,3,0)</f>
        <v>12311210040</v>
      </c>
      <c r="E8" s="11" t="s">
        <v>29</v>
      </c>
      <c r="F8" s="11" t="s">
        <v>16</v>
      </c>
      <c r="G8" s="11" t="s">
        <v>11</v>
      </c>
      <c r="H8" s="6"/>
    </row>
    <row r="9" s="1" customFormat="1" spans="1:8">
      <c r="A9" s="10">
        <v>8</v>
      </c>
      <c r="B9" s="11" t="s">
        <v>30</v>
      </c>
      <c r="C9" s="11" t="s">
        <v>31</v>
      </c>
      <c r="D9" s="11" t="str">
        <f>VLOOKUP(B9,[1]B表!B:D,3,0)</f>
        <v>12511210098</v>
      </c>
      <c r="E9" s="11" t="s">
        <v>29</v>
      </c>
      <c r="F9" s="11" t="s">
        <v>32</v>
      </c>
      <c r="G9" s="11" t="s">
        <v>11</v>
      </c>
      <c r="H9" s="6"/>
    </row>
    <row r="10" s="1" customFormat="1" spans="1:8">
      <c r="A10" s="10">
        <v>9</v>
      </c>
      <c r="B10" s="11" t="s">
        <v>33</v>
      </c>
      <c r="C10" s="11" t="s">
        <v>34</v>
      </c>
      <c r="D10" s="11">
        <f>VLOOKUP(B10,[1]B表!B:D,3,0)</f>
        <v>12510110485</v>
      </c>
      <c r="E10" s="11" t="s">
        <v>35</v>
      </c>
      <c r="F10" s="11" t="s">
        <v>32</v>
      </c>
      <c r="G10" s="11" t="s">
        <v>11</v>
      </c>
      <c r="H10" s="6"/>
    </row>
    <row r="11" s="1" customFormat="1" spans="1:8">
      <c r="A11" s="10">
        <v>10</v>
      </c>
      <c r="B11" s="11" t="s">
        <v>36</v>
      </c>
      <c r="C11" s="11" t="s">
        <v>37</v>
      </c>
      <c r="D11" s="11">
        <f>VLOOKUP(B11,[1]B表!B:D,3,0)</f>
        <v>12310110278</v>
      </c>
      <c r="E11" s="11" t="s">
        <v>19</v>
      </c>
      <c r="F11" s="11" t="s">
        <v>16</v>
      </c>
      <c r="G11" s="11" t="s">
        <v>11</v>
      </c>
      <c r="H11" s="6"/>
    </row>
    <row r="12" spans="1:7">
      <c r="A12" s="10">
        <v>11</v>
      </c>
      <c r="B12" s="11" t="s">
        <v>38</v>
      </c>
      <c r="C12" s="11" t="s">
        <v>39</v>
      </c>
      <c r="D12" s="11" t="str">
        <f>VLOOKUP(B12,[1]B表!B:D,3,0)</f>
        <v>12210110002</v>
      </c>
      <c r="E12" s="11" t="s">
        <v>19</v>
      </c>
      <c r="F12" s="11" t="s">
        <v>40</v>
      </c>
      <c r="G12" s="11" t="s">
        <v>11</v>
      </c>
    </row>
    <row r="13" spans="1:7">
      <c r="A13" s="10">
        <v>12</v>
      </c>
      <c r="B13" s="11" t="s">
        <v>41</v>
      </c>
      <c r="C13" s="11" t="s">
        <v>42</v>
      </c>
      <c r="D13" s="11" t="str">
        <f>VLOOKUP(B13,[1]B表!B:D,3,0)</f>
        <v>12210110266</v>
      </c>
      <c r="E13" s="11" t="s">
        <v>19</v>
      </c>
      <c r="F13" s="11" t="s">
        <v>16</v>
      </c>
      <c r="G13" s="11" t="s">
        <v>11</v>
      </c>
    </row>
    <row r="14" spans="1:7">
      <c r="A14" s="10">
        <v>13</v>
      </c>
      <c r="B14" s="11" t="s">
        <v>43</v>
      </c>
      <c r="C14" s="11" t="s">
        <v>44</v>
      </c>
      <c r="D14" s="11" t="str">
        <f>VLOOKUP(B14,[1]B表!B:D,3,0)</f>
        <v>12410110081</v>
      </c>
      <c r="E14" s="11" t="s">
        <v>19</v>
      </c>
      <c r="F14" s="11" t="s">
        <v>10</v>
      </c>
      <c r="G14" s="11" t="s">
        <v>11</v>
      </c>
    </row>
    <row r="15" spans="1:7">
      <c r="A15" s="10">
        <v>14</v>
      </c>
      <c r="B15" s="11" t="s">
        <v>45</v>
      </c>
      <c r="C15" s="11" t="s">
        <v>46</v>
      </c>
      <c r="D15" s="11" t="str">
        <f>VLOOKUP(B15,[1]B表!B:D,3,0)</f>
        <v>12310110620</v>
      </c>
      <c r="E15" s="11" t="s">
        <v>19</v>
      </c>
      <c r="F15" s="11" t="s">
        <v>16</v>
      </c>
      <c r="G15" s="11" t="s">
        <v>11</v>
      </c>
    </row>
    <row r="16" s="1" customFormat="1" spans="1:8">
      <c r="A16" s="10">
        <v>15</v>
      </c>
      <c r="B16" s="11" t="s">
        <v>47</v>
      </c>
      <c r="C16" s="11" t="s">
        <v>48</v>
      </c>
      <c r="D16" s="11" t="str">
        <f>VLOOKUP(B16,[1]B表!B:D,3,0)</f>
        <v>12311210037</v>
      </c>
      <c r="E16" s="11" t="s">
        <v>29</v>
      </c>
      <c r="F16" s="11" t="s">
        <v>16</v>
      </c>
      <c r="G16" s="11" t="s">
        <v>11</v>
      </c>
      <c r="H16" s="6"/>
    </row>
    <row r="17" spans="1:7">
      <c r="A17" s="10">
        <v>16</v>
      </c>
      <c r="B17" s="11" t="s">
        <v>49</v>
      </c>
      <c r="C17" s="11" t="s">
        <v>50</v>
      </c>
      <c r="D17" s="11" t="str">
        <f>VLOOKUP(B17,[1]B表!B:D,3,0)</f>
        <v>12410110680</v>
      </c>
      <c r="E17" s="11" t="s">
        <v>19</v>
      </c>
      <c r="F17" s="11" t="s">
        <v>10</v>
      </c>
      <c r="G17" s="11" t="s">
        <v>11</v>
      </c>
    </row>
    <row r="18" spans="1:7">
      <c r="A18" s="10">
        <v>17</v>
      </c>
      <c r="B18" s="11" t="s">
        <v>51</v>
      </c>
      <c r="C18" s="11" t="s">
        <v>52</v>
      </c>
      <c r="D18" s="11" t="str">
        <f>VLOOKUP(B18,[1]B表!B:D,3,0)</f>
        <v>12410110579</v>
      </c>
      <c r="E18" s="11" t="s">
        <v>19</v>
      </c>
      <c r="F18" s="11" t="s">
        <v>10</v>
      </c>
      <c r="G18" s="11" t="s">
        <v>11</v>
      </c>
    </row>
    <row r="19" spans="1:7">
      <c r="A19" s="10">
        <v>18</v>
      </c>
      <c r="B19" s="11" t="s">
        <v>53</v>
      </c>
      <c r="C19" s="11" t="s">
        <v>54</v>
      </c>
      <c r="D19" s="11" t="str">
        <f>VLOOKUP(B19,[1]B表!B:D,3,0)</f>
        <v>12510110098</v>
      </c>
      <c r="E19" s="11" t="s">
        <v>19</v>
      </c>
      <c r="F19" s="11" t="s">
        <v>32</v>
      </c>
      <c r="G19" s="11" t="s">
        <v>11</v>
      </c>
    </row>
    <row r="20" spans="1:7">
      <c r="A20" s="10">
        <v>19</v>
      </c>
      <c r="B20" s="11" t="s">
        <v>55</v>
      </c>
      <c r="C20" s="11" t="s">
        <v>56</v>
      </c>
      <c r="D20" s="11" t="str">
        <f>VLOOKUP(B20,[1]B表!B:D,3,0)</f>
        <v>12210110560</v>
      </c>
      <c r="E20" s="11" t="s">
        <v>19</v>
      </c>
      <c r="F20" s="11" t="s">
        <v>40</v>
      </c>
      <c r="G20" s="11" t="s">
        <v>11</v>
      </c>
    </row>
    <row r="21" spans="1:7">
      <c r="A21" s="10">
        <v>20</v>
      </c>
      <c r="B21" s="11" t="s">
        <v>57</v>
      </c>
      <c r="C21" s="11" t="s">
        <v>58</v>
      </c>
      <c r="D21" s="11" t="str">
        <f>VLOOKUP(B21,[1]B表!B:D,3,0)</f>
        <v>12310110752</v>
      </c>
      <c r="E21" s="11" t="s">
        <v>19</v>
      </c>
      <c r="F21" s="11" t="s">
        <v>16</v>
      </c>
      <c r="G21" s="11" t="s">
        <v>11</v>
      </c>
    </row>
    <row r="22" spans="1:7">
      <c r="A22" s="10">
        <v>21</v>
      </c>
      <c r="B22" s="11" t="s">
        <v>59</v>
      </c>
      <c r="C22" s="11" t="s">
        <v>60</v>
      </c>
      <c r="D22" s="11" t="str">
        <f>VLOOKUP(B22,[1]B表!B:D,3,0)</f>
        <v>12412010082</v>
      </c>
      <c r="E22" s="11" t="s">
        <v>19</v>
      </c>
      <c r="F22" s="11" t="s">
        <v>10</v>
      </c>
      <c r="G22" s="11" t="s">
        <v>11</v>
      </c>
    </row>
    <row r="23" spans="1:7">
      <c r="A23" s="10">
        <v>22</v>
      </c>
      <c r="B23" s="11" t="s">
        <v>61</v>
      </c>
      <c r="C23" s="11" t="s">
        <v>62</v>
      </c>
      <c r="D23" s="11" t="str">
        <f>VLOOKUP(B23,[1]B表!B:D,3,0)</f>
        <v>12410110772</v>
      </c>
      <c r="E23" s="11" t="s">
        <v>19</v>
      </c>
      <c r="F23" s="11" t="s">
        <v>10</v>
      </c>
      <c r="G23" s="11" t="s">
        <v>11</v>
      </c>
    </row>
    <row r="24" spans="1:7">
      <c r="A24" s="10">
        <v>23</v>
      </c>
      <c r="B24" s="11" t="s">
        <v>63</v>
      </c>
      <c r="C24" s="11" t="s">
        <v>64</v>
      </c>
      <c r="D24" s="11" t="str">
        <f>VLOOKUP(B24,[1]B表!B:D,3,0)</f>
        <v>12412710047</v>
      </c>
      <c r="E24" s="11" t="s">
        <v>65</v>
      </c>
      <c r="F24" s="11" t="s">
        <v>10</v>
      </c>
      <c r="G24" s="11" t="s">
        <v>11</v>
      </c>
    </row>
    <row r="25" spans="1:7">
      <c r="A25" s="10">
        <v>24</v>
      </c>
      <c r="B25" s="11" t="s">
        <v>66</v>
      </c>
      <c r="C25" s="11" t="s">
        <v>67</v>
      </c>
      <c r="D25" s="11" t="str">
        <f>VLOOKUP(B25,[1]B表!B:D,3,0)</f>
        <v>12310110182</v>
      </c>
      <c r="E25" s="11" t="s">
        <v>19</v>
      </c>
      <c r="F25" s="11" t="s">
        <v>16</v>
      </c>
      <c r="G25" s="11" t="s">
        <v>11</v>
      </c>
    </row>
    <row r="26" spans="1:7">
      <c r="A26" s="10">
        <v>25</v>
      </c>
      <c r="B26" s="11" t="s">
        <v>68</v>
      </c>
      <c r="C26" s="11" t="s">
        <v>69</v>
      </c>
      <c r="D26" s="11" t="str">
        <f>VLOOKUP(B26,[1]B表!B:D,3,0)</f>
        <v>12510110498</v>
      </c>
      <c r="E26" s="11" t="s">
        <v>19</v>
      </c>
      <c r="F26" s="11" t="s">
        <v>32</v>
      </c>
      <c r="G26" s="11" t="s">
        <v>11</v>
      </c>
    </row>
    <row r="27" spans="1:7">
      <c r="A27" s="10">
        <v>26</v>
      </c>
      <c r="B27" s="11" t="s">
        <v>70</v>
      </c>
      <c r="C27" s="11" t="s">
        <v>71</v>
      </c>
      <c r="D27" s="11" t="str">
        <f>VLOOKUP(B27,[1]B表!B:D,3,0)</f>
        <v>12510310098</v>
      </c>
      <c r="E27" s="11" t="s">
        <v>72</v>
      </c>
      <c r="F27" s="11" t="s">
        <v>32</v>
      </c>
      <c r="G27" s="11" t="s">
        <v>11</v>
      </c>
    </row>
    <row r="28" spans="1:7">
      <c r="A28" s="10">
        <v>27</v>
      </c>
      <c r="B28" s="11" t="s">
        <v>73</v>
      </c>
      <c r="C28" s="11" t="s">
        <v>74</v>
      </c>
      <c r="D28" s="11" t="str">
        <f>VLOOKUP(B28,[1]B表!B:D,3,0)</f>
        <v>12410110599</v>
      </c>
      <c r="E28" s="11" t="s">
        <v>19</v>
      </c>
      <c r="F28" s="11" t="s">
        <v>10</v>
      </c>
      <c r="G28" s="11" t="s">
        <v>75</v>
      </c>
    </row>
    <row r="29" s="1" customFormat="1" spans="1:8">
      <c r="A29" s="10">
        <v>28</v>
      </c>
      <c r="B29" s="11" t="s">
        <v>76</v>
      </c>
      <c r="C29" s="11" t="s">
        <v>77</v>
      </c>
      <c r="D29" s="11" t="str">
        <f>VLOOKUP(B29,[1]B表!B:D,3,0)</f>
        <v>12311210041</v>
      </c>
      <c r="E29" s="11" t="s">
        <v>29</v>
      </c>
      <c r="F29" s="11" t="s">
        <v>16</v>
      </c>
      <c r="G29" s="11" t="s">
        <v>75</v>
      </c>
      <c r="H29" s="6"/>
    </row>
    <row r="30" spans="1:7">
      <c r="A30" s="10">
        <v>29</v>
      </c>
      <c r="B30" s="11" t="s">
        <v>78</v>
      </c>
      <c r="C30" s="11" t="s">
        <v>79</v>
      </c>
      <c r="D30" s="11" t="str">
        <f>VLOOKUP(B30,[1]B表!B:D,3,0)</f>
        <v>12311210013</v>
      </c>
      <c r="E30" s="11" t="s">
        <v>19</v>
      </c>
      <c r="F30" s="11" t="s">
        <v>16</v>
      </c>
      <c r="G30" s="11" t="s">
        <v>75</v>
      </c>
    </row>
    <row r="31" spans="1:7">
      <c r="A31" s="10">
        <v>30</v>
      </c>
      <c r="B31" s="11" t="s">
        <v>80</v>
      </c>
      <c r="C31" s="11" t="s">
        <v>81</v>
      </c>
      <c r="D31" s="11" t="str">
        <f>VLOOKUP(B31,[1]B表!B:D,3,0)</f>
        <v>12410110778</v>
      </c>
      <c r="E31" s="11" t="s">
        <v>82</v>
      </c>
      <c r="F31" s="11" t="s">
        <v>10</v>
      </c>
      <c r="G31" s="11" t="s">
        <v>75</v>
      </c>
    </row>
    <row r="32" spans="1:7">
      <c r="A32" s="10">
        <v>31</v>
      </c>
      <c r="B32" s="11" t="s">
        <v>83</v>
      </c>
      <c r="C32" s="11" t="s">
        <v>84</v>
      </c>
      <c r="D32" s="11" t="str">
        <f>VLOOKUP(B32,[1]B表!B:D,3,0)</f>
        <v>12310210005</v>
      </c>
      <c r="E32" s="11" t="s">
        <v>15</v>
      </c>
      <c r="F32" s="11" t="s">
        <v>10</v>
      </c>
      <c r="G32" s="11" t="s">
        <v>75</v>
      </c>
    </row>
    <row r="33" spans="1:7">
      <c r="A33" s="10">
        <v>32</v>
      </c>
      <c r="B33" s="11" t="s">
        <v>85</v>
      </c>
      <c r="C33" s="11" t="s">
        <v>86</v>
      </c>
      <c r="D33" s="11" t="str">
        <f>VLOOKUP(B33,[1]B表!B:D,3,0)</f>
        <v>12410110237</v>
      </c>
      <c r="E33" s="11" t="s">
        <v>19</v>
      </c>
      <c r="F33" s="11" t="s">
        <v>10</v>
      </c>
      <c r="G33" s="11" t="s">
        <v>75</v>
      </c>
    </row>
    <row r="34" s="2" customFormat="1" spans="1:8">
      <c r="A34" s="10">
        <v>33</v>
      </c>
      <c r="B34" s="11" t="s">
        <v>87</v>
      </c>
      <c r="C34" s="11" t="s">
        <v>88</v>
      </c>
      <c r="D34" s="11">
        <f>VLOOKUP(B34,[1]B表!B:D,3,0)</f>
        <v>12510110752</v>
      </c>
      <c r="E34" s="11" t="s">
        <v>82</v>
      </c>
      <c r="F34" s="11" t="s">
        <v>32</v>
      </c>
      <c r="G34" s="11" t="s">
        <v>75</v>
      </c>
      <c r="H34" s="6"/>
    </row>
    <row r="35" s="2" customFormat="1" spans="1:8">
      <c r="A35" s="10">
        <v>34</v>
      </c>
      <c r="B35" s="11" t="s">
        <v>89</v>
      </c>
      <c r="C35" s="11" t="s">
        <v>90</v>
      </c>
      <c r="D35" s="11">
        <f>VLOOKUP(B35,[1]B表!B:D,3,0)</f>
        <v>12510110774</v>
      </c>
      <c r="E35" s="11" t="s">
        <v>82</v>
      </c>
      <c r="F35" s="11" t="s">
        <v>32</v>
      </c>
      <c r="G35" s="11" t="s">
        <v>75</v>
      </c>
      <c r="H35" s="6"/>
    </row>
    <row r="36" spans="1:7">
      <c r="A36" s="10">
        <v>35</v>
      </c>
      <c r="B36" s="11" t="s">
        <v>91</v>
      </c>
      <c r="C36" s="11" t="s">
        <v>92</v>
      </c>
      <c r="D36" s="11" t="str">
        <f>VLOOKUP(B36,[1]B表!B:D,3,0)</f>
        <v>12310410003</v>
      </c>
      <c r="E36" s="11" t="s">
        <v>9</v>
      </c>
      <c r="F36" s="11" t="s">
        <v>16</v>
      </c>
      <c r="G36" s="11" t="s">
        <v>75</v>
      </c>
    </row>
    <row r="37" spans="1:7">
      <c r="A37" s="10">
        <v>36</v>
      </c>
      <c r="B37" s="11" t="s">
        <v>93</v>
      </c>
      <c r="C37" s="11" t="s">
        <v>94</v>
      </c>
      <c r="D37" s="11" t="str">
        <f>VLOOKUP(B37,[1]B表!B:D,3,0)</f>
        <v>12410110293</v>
      </c>
      <c r="E37" s="11" t="s">
        <v>19</v>
      </c>
      <c r="F37" s="11" t="s">
        <v>10</v>
      </c>
      <c r="G37" s="11" t="s">
        <v>75</v>
      </c>
    </row>
    <row r="38" s="1" customFormat="1" spans="1:8">
      <c r="A38" s="10">
        <v>37</v>
      </c>
      <c r="B38" s="11" t="s">
        <v>95</v>
      </c>
      <c r="C38" s="11" t="s">
        <v>96</v>
      </c>
      <c r="D38" s="11" t="str">
        <f>VLOOKUP(B38,[1]B表!B:D,3,0)</f>
        <v>12210610079</v>
      </c>
      <c r="E38" s="11" t="s">
        <v>97</v>
      </c>
      <c r="F38" s="11" t="s">
        <v>40</v>
      </c>
      <c r="G38" s="11" t="s">
        <v>75</v>
      </c>
      <c r="H38" s="6"/>
    </row>
    <row r="39" spans="1:7">
      <c r="A39" s="10">
        <v>38</v>
      </c>
      <c r="B39" s="11" t="s">
        <v>98</v>
      </c>
      <c r="C39" s="11" t="s">
        <v>99</v>
      </c>
      <c r="D39" s="11" t="str">
        <f>VLOOKUP(B39,[1]B表!B:D,3,0)</f>
        <v>12510110533</v>
      </c>
      <c r="E39" s="11" t="s">
        <v>19</v>
      </c>
      <c r="F39" s="11" t="s">
        <v>32</v>
      </c>
      <c r="G39" s="11" t="s">
        <v>75</v>
      </c>
    </row>
    <row r="40" spans="1:7">
      <c r="A40" s="10">
        <v>39</v>
      </c>
      <c r="B40" s="11" t="s">
        <v>100</v>
      </c>
      <c r="C40" s="11" t="s">
        <v>101</v>
      </c>
      <c r="D40" s="11" t="str">
        <f>VLOOKUP(B40,[1]B表!B:D,3,0)</f>
        <v>12410110381</v>
      </c>
      <c r="E40" s="11" t="s">
        <v>19</v>
      </c>
      <c r="F40" s="11" t="s">
        <v>10</v>
      </c>
      <c r="G40" s="11" t="s">
        <v>75</v>
      </c>
    </row>
    <row r="41" spans="1:7">
      <c r="A41" s="10">
        <v>40</v>
      </c>
      <c r="B41" s="11" t="s">
        <v>102</v>
      </c>
      <c r="C41" s="11" t="s">
        <v>103</v>
      </c>
      <c r="D41" s="11" t="str">
        <f>VLOOKUP(B41,[1]B表!B:D,3,0)</f>
        <v>12310110167</v>
      </c>
      <c r="E41" s="11" t="s">
        <v>19</v>
      </c>
      <c r="F41" s="11" t="s">
        <v>16</v>
      </c>
      <c r="G41" s="11" t="s">
        <v>75</v>
      </c>
    </row>
    <row r="42" s="1" customFormat="1" spans="1:8">
      <c r="A42" s="10">
        <v>41</v>
      </c>
      <c r="B42" s="11" t="s">
        <v>104</v>
      </c>
      <c r="C42" s="11" t="s">
        <v>105</v>
      </c>
      <c r="D42" s="11" t="str">
        <f>VLOOKUP(B42,[1]B表!B:D,3,0)</f>
        <v>12310610050</v>
      </c>
      <c r="E42" s="11" t="s">
        <v>97</v>
      </c>
      <c r="F42" s="11" t="s">
        <v>16</v>
      </c>
      <c r="G42" s="11" t="s">
        <v>75</v>
      </c>
      <c r="H42" s="6"/>
    </row>
    <row r="43" spans="1:7">
      <c r="A43" s="10">
        <v>42</v>
      </c>
      <c r="B43" s="11" t="s">
        <v>106</v>
      </c>
      <c r="C43" s="11" t="s">
        <v>107</v>
      </c>
      <c r="D43" s="11" t="str">
        <f>VLOOKUP(B43,[1]B表!B:D,3,0)</f>
        <v>12410110475</v>
      </c>
      <c r="E43" s="11" t="s">
        <v>19</v>
      </c>
      <c r="F43" s="11" t="s">
        <v>10</v>
      </c>
      <c r="G43" s="11" t="s">
        <v>75</v>
      </c>
    </row>
    <row r="44" spans="1:7">
      <c r="A44" s="10">
        <v>43</v>
      </c>
      <c r="B44" s="11" t="s">
        <v>108</v>
      </c>
      <c r="C44" s="11" t="s">
        <v>109</v>
      </c>
      <c r="D44" s="11" t="str">
        <f>VLOOKUP(B44,[1]B表!B:D,3,0)</f>
        <v>12410110322</v>
      </c>
      <c r="E44" s="11" t="s">
        <v>19</v>
      </c>
      <c r="F44" s="11" t="s">
        <v>10</v>
      </c>
      <c r="G44" s="11" t="s">
        <v>75</v>
      </c>
    </row>
    <row r="45" s="2" customFormat="1" spans="1:8">
      <c r="A45" s="10">
        <v>44</v>
      </c>
      <c r="B45" s="11" t="s">
        <v>110</v>
      </c>
      <c r="C45" s="11" t="s">
        <v>111</v>
      </c>
      <c r="D45" s="11">
        <f>VLOOKUP(B45,[1]B表!B:D,3,0)</f>
        <v>12510110756</v>
      </c>
      <c r="E45" s="11" t="s">
        <v>82</v>
      </c>
      <c r="F45" s="11" t="s">
        <v>32</v>
      </c>
      <c r="G45" s="11" t="s">
        <v>75</v>
      </c>
      <c r="H45" s="6"/>
    </row>
    <row r="46" spans="1:7">
      <c r="A46" s="10">
        <v>45</v>
      </c>
      <c r="B46" s="11" t="s">
        <v>112</v>
      </c>
      <c r="C46" s="11" t="s">
        <v>113</v>
      </c>
      <c r="D46" s="11" t="str">
        <f>VLOOKUP(B46,[1]B表!B:D,3,0)</f>
        <v>12310110630</v>
      </c>
      <c r="E46" s="11" t="s">
        <v>19</v>
      </c>
      <c r="F46" s="11" t="s">
        <v>16</v>
      </c>
      <c r="G46" s="11" t="s">
        <v>75</v>
      </c>
    </row>
    <row r="47" spans="1:7">
      <c r="A47" s="10">
        <v>46</v>
      </c>
      <c r="B47" s="11" t="s">
        <v>114</v>
      </c>
      <c r="C47" s="11" t="s">
        <v>115</v>
      </c>
      <c r="D47" s="11" t="str">
        <f>VLOOKUP(B47,[1]B表!B:D,3,0)</f>
        <v>12411110008</v>
      </c>
      <c r="E47" s="11" t="s">
        <v>116</v>
      </c>
      <c r="F47" s="11" t="s">
        <v>10</v>
      </c>
      <c r="G47" s="11" t="s">
        <v>75</v>
      </c>
    </row>
    <row r="48" spans="1:7">
      <c r="A48" s="10">
        <v>47</v>
      </c>
      <c r="B48" s="11" t="s">
        <v>117</v>
      </c>
      <c r="C48" s="11" t="s">
        <v>118</v>
      </c>
      <c r="D48" s="11" t="str">
        <f>VLOOKUP(B48,[1]B表!B:D,3,0)</f>
        <v>12410110716</v>
      </c>
      <c r="E48" s="11" t="s">
        <v>19</v>
      </c>
      <c r="F48" s="11" t="s">
        <v>10</v>
      </c>
      <c r="G48" s="11" t="s">
        <v>75</v>
      </c>
    </row>
    <row r="49" spans="1:7">
      <c r="A49" s="10">
        <v>48</v>
      </c>
      <c r="B49" s="11" t="s">
        <v>119</v>
      </c>
      <c r="C49" s="11" t="s">
        <v>120</v>
      </c>
      <c r="D49" s="11" t="str">
        <f>VLOOKUP(B49,[1]B表!B:D,3,0)</f>
        <v>12510110168</v>
      </c>
      <c r="E49" s="11" t="s">
        <v>19</v>
      </c>
      <c r="F49" s="11" t="s">
        <v>32</v>
      </c>
      <c r="G49" s="11" t="s">
        <v>75</v>
      </c>
    </row>
    <row r="50" spans="1:7">
      <c r="A50" s="10">
        <v>49</v>
      </c>
      <c r="B50" s="11" t="s">
        <v>121</v>
      </c>
      <c r="C50" s="11" t="s">
        <v>122</v>
      </c>
      <c r="D50" s="11" t="str">
        <f>VLOOKUP(B50,[1]B表!B:D,3,0)</f>
        <v>12210110209</v>
      </c>
      <c r="E50" s="11" t="s">
        <v>19</v>
      </c>
      <c r="F50" s="11" t="s">
        <v>40</v>
      </c>
      <c r="G50" s="11" t="s">
        <v>75</v>
      </c>
    </row>
    <row r="51" spans="1:7">
      <c r="A51" s="10">
        <v>50</v>
      </c>
      <c r="B51" s="11" t="s">
        <v>123</v>
      </c>
      <c r="C51" s="11" t="s">
        <v>124</v>
      </c>
      <c r="D51" s="11" t="str">
        <f>VLOOKUP(B51,[1]B表!B:D,3,0)</f>
        <v>12310210078</v>
      </c>
      <c r="E51" s="11" t="s">
        <v>15</v>
      </c>
      <c r="F51" s="11" t="s">
        <v>16</v>
      </c>
      <c r="G51" s="11" t="s">
        <v>75</v>
      </c>
    </row>
    <row r="52" spans="1:7">
      <c r="A52" s="10">
        <v>51</v>
      </c>
      <c r="B52" s="11" t="s">
        <v>125</v>
      </c>
      <c r="C52" s="11" t="s">
        <v>126</v>
      </c>
      <c r="D52" s="11" t="str">
        <f>VLOOKUP(B52,[1]B表!B:D,3,0)</f>
        <v>12310110650</v>
      </c>
      <c r="E52" s="11" t="s">
        <v>19</v>
      </c>
      <c r="F52" s="11" t="s">
        <v>16</v>
      </c>
      <c r="G52" s="11" t="s">
        <v>75</v>
      </c>
    </row>
    <row r="53" spans="1:7">
      <c r="A53" s="10">
        <v>52</v>
      </c>
      <c r="B53" s="11" t="s">
        <v>127</v>
      </c>
      <c r="C53" s="11" t="s">
        <v>128</v>
      </c>
      <c r="D53" s="11" t="str">
        <f>VLOOKUP(B53,[1]B表!B:D,3,0)</f>
        <v>12210110004</v>
      </c>
      <c r="E53" s="11" t="s">
        <v>19</v>
      </c>
      <c r="F53" s="11" t="s">
        <v>40</v>
      </c>
      <c r="G53" s="11" t="s">
        <v>75</v>
      </c>
    </row>
    <row r="54" spans="1:7">
      <c r="A54" s="10">
        <v>53</v>
      </c>
      <c r="B54" s="11" t="s">
        <v>129</v>
      </c>
      <c r="C54" s="11" t="s">
        <v>130</v>
      </c>
      <c r="D54" s="11" t="str">
        <f>VLOOKUP(B54,[1]B表!B:D,3,0)</f>
        <v>12510110357</v>
      </c>
      <c r="E54" s="11" t="s">
        <v>19</v>
      </c>
      <c r="F54" s="11" t="s">
        <v>32</v>
      </c>
      <c r="G54" s="11" t="s">
        <v>75</v>
      </c>
    </row>
    <row r="55" spans="1:7">
      <c r="A55" s="10">
        <v>54</v>
      </c>
      <c r="B55" s="11" t="s">
        <v>131</v>
      </c>
      <c r="C55" s="11" t="s">
        <v>132</v>
      </c>
      <c r="D55" s="11" t="str">
        <f>VLOOKUP(B55,[1]B表!B:D,3,0)</f>
        <v>12312210024</v>
      </c>
      <c r="E55" s="11" t="s">
        <v>133</v>
      </c>
      <c r="F55" s="11" t="s">
        <v>16</v>
      </c>
      <c r="G55" s="11" t="s">
        <v>75</v>
      </c>
    </row>
    <row r="56" s="1" customFormat="1" spans="1:8">
      <c r="A56" s="10">
        <v>55</v>
      </c>
      <c r="B56" s="11" t="s">
        <v>134</v>
      </c>
      <c r="C56" s="11" t="s">
        <v>135</v>
      </c>
      <c r="D56" s="11" t="str">
        <f>VLOOKUP(B56,[1]B表!B:D,3,0)</f>
        <v>12410510039</v>
      </c>
      <c r="E56" s="11" t="s">
        <v>136</v>
      </c>
      <c r="F56" s="11" t="s">
        <v>10</v>
      </c>
      <c r="G56" s="11" t="s">
        <v>75</v>
      </c>
      <c r="H56" s="6"/>
    </row>
    <row r="57" s="1" customFormat="1" spans="1:8">
      <c r="A57" s="10">
        <v>56</v>
      </c>
      <c r="B57" s="11" t="s">
        <v>137</v>
      </c>
      <c r="C57" s="11" t="s">
        <v>138</v>
      </c>
      <c r="D57" s="11">
        <f>VLOOKUP(B57,[1]B表!B:D,3,0)</f>
        <v>12510110449</v>
      </c>
      <c r="E57" s="11" t="s">
        <v>35</v>
      </c>
      <c r="F57" s="11" t="s">
        <v>32</v>
      </c>
      <c r="G57" s="11" t="s">
        <v>75</v>
      </c>
      <c r="H57" s="6"/>
    </row>
    <row r="58" s="1" customFormat="1" spans="1:8">
      <c r="A58" s="10">
        <v>57</v>
      </c>
      <c r="B58" s="11" t="s">
        <v>139</v>
      </c>
      <c r="C58" s="11" t="s">
        <v>140</v>
      </c>
      <c r="D58" s="11">
        <f>VLOOKUP(B58,[1]B表!B:D,3,0)</f>
        <v>12510110484</v>
      </c>
      <c r="E58" s="11" t="s">
        <v>35</v>
      </c>
      <c r="F58" s="11" t="s">
        <v>32</v>
      </c>
      <c r="G58" s="11" t="s">
        <v>75</v>
      </c>
      <c r="H58" s="6"/>
    </row>
    <row r="59" spans="1:7">
      <c r="A59" s="10">
        <v>58</v>
      </c>
      <c r="B59" s="11" t="s">
        <v>141</v>
      </c>
      <c r="C59" s="11" t="s">
        <v>142</v>
      </c>
      <c r="D59" s="11" t="str">
        <f>VLOOKUP(B59,[1]B表!B:D,3,0)</f>
        <v>12410110118</v>
      </c>
      <c r="E59" s="11" t="s">
        <v>19</v>
      </c>
      <c r="F59" s="11" t="s">
        <v>10</v>
      </c>
      <c r="G59" s="11" t="s">
        <v>75</v>
      </c>
    </row>
    <row r="60" spans="1:7">
      <c r="A60" s="10">
        <v>59</v>
      </c>
      <c r="B60" s="11" t="s">
        <v>143</v>
      </c>
      <c r="C60" s="11" t="s">
        <v>144</v>
      </c>
      <c r="D60" s="11" t="str">
        <f>VLOOKUP(B60,[1]B表!B:D,3,0)</f>
        <v>12410110151</v>
      </c>
      <c r="E60" s="11" t="s">
        <v>19</v>
      </c>
      <c r="F60" s="11" t="s">
        <v>10</v>
      </c>
      <c r="G60" s="11" t="s">
        <v>75</v>
      </c>
    </row>
    <row r="61" spans="1:7">
      <c r="A61" s="10">
        <v>60</v>
      </c>
      <c r="B61" s="11" t="s">
        <v>145</v>
      </c>
      <c r="C61" s="11" t="s">
        <v>146</v>
      </c>
      <c r="D61" s="11" t="str">
        <f>VLOOKUP(B61,[1]B表!B:D,3,0)</f>
        <v>12310410032</v>
      </c>
      <c r="E61" s="11" t="s">
        <v>9</v>
      </c>
      <c r="F61" s="11" t="s">
        <v>16</v>
      </c>
      <c r="G61" s="11" t="s">
        <v>75</v>
      </c>
    </row>
    <row r="62" spans="1:7">
      <c r="A62" s="10">
        <v>61</v>
      </c>
      <c r="B62" s="11" t="s">
        <v>147</v>
      </c>
      <c r="C62" s="11" t="s">
        <v>148</v>
      </c>
      <c r="D62" s="11" t="str">
        <f>VLOOKUP(B62,[1]B表!B:D,3,0)</f>
        <v>12312010066</v>
      </c>
      <c r="E62" s="11" t="s">
        <v>22</v>
      </c>
      <c r="F62" s="11" t="s">
        <v>16</v>
      </c>
      <c r="G62" s="11" t="s">
        <v>75</v>
      </c>
    </row>
    <row r="63" s="1" customFormat="1" spans="1:8">
      <c r="A63" s="10">
        <v>62</v>
      </c>
      <c r="B63" s="11" t="s">
        <v>149</v>
      </c>
      <c r="C63" s="11" t="s">
        <v>150</v>
      </c>
      <c r="D63" s="11">
        <f>VLOOKUP(B63,[1]B表!B:D,3,0)</f>
        <v>12510110457</v>
      </c>
      <c r="E63" s="11" t="s">
        <v>35</v>
      </c>
      <c r="F63" s="11" t="s">
        <v>32</v>
      </c>
      <c r="G63" s="11" t="s">
        <v>75</v>
      </c>
      <c r="H63" s="6"/>
    </row>
    <row r="64" spans="1:7">
      <c r="A64" s="10">
        <v>63</v>
      </c>
      <c r="B64" s="11" t="s">
        <v>151</v>
      </c>
      <c r="C64" s="11" t="s">
        <v>152</v>
      </c>
      <c r="D64" s="11" t="str">
        <f>VLOOKUP(B64,[1]B表!B:D,3,0)</f>
        <v>12210110722</v>
      </c>
      <c r="E64" s="11" t="s">
        <v>19</v>
      </c>
      <c r="F64" s="11" t="s">
        <v>40</v>
      </c>
      <c r="G64" s="11" t="s">
        <v>75</v>
      </c>
    </row>
    <row r="65" spans="1:7">
      <c r="A65" s="10">
        <v>64</v>
      </c>
      <c r="B65" s="11" t="s">
        <v>153</v>
      </c>
      <c r="C65" s="11" t="s">
        <v>154</v>
      </c>
      <c r="D65" s="11" t="str">
        <f>VLOOKUP(B65,[1]B表!B:D,3,0)</f>
        <v>12310110041</v>
      </c>
      <c r="E65" s="11" t="s">
        <v>19</v>
      </c>
      <c r="F65" s="11" t="s">
        <v>16</v>
      </c>
      <c r="G65" s="11" t="s">
        <v>75</v>
      </c>
    </row>
    <row r="66" spans="1:7">
      <c r="A66" s="10">
        <v>65</v>
      </c>
      <c r="B66" s="11" t="s">
        <v>155</v>
      </c>
      <c r="C66" s="11" t="s">
        <v>156</v>
      </c>
      <c r="D66" s="11" t="str">
        <f>VLOOKUP(B66,[1]B表!B:D,3,0)</f>
        <v>12410110750</v>
      </c>
      <c r="E66" s="11" t="s">
        <v>19</v>
      </c>
      <c r="F66" s="11" t="s">
        <v>10</v>
      </c>
      <c r="G66" s="11" t="s">
        <v>75</v>
      </c>
    </row>
    <row r="67" spans="1:7">
      <c r="A67" s="10">
        <v>66</v>
      </c>
      <c r="B67" s="11" t="s">
        <v>157</v>
      </c>
      <c r="C67" s="11" t="s">
        <v>158</v>
      </c>
      <c r="D67" s="11" t="str">
        <f>VLOOKUP(B67,[1]B表!B:D,3,0)</f>
        <v>12310110701</v>
      </c>
      <c r="E67" s="11" t="s">
        <v>19</v>
      </c>
      <c r="F67" s="11" t="s">
        <v>16</v>
      </c>
      <c r="G67" s="11" t="s">
        <v>75</v>
      </c>
    </row>
    <row r="68" spans="1:7">
      <c r="A68" s="10">
        <v>67</v>
      </c>
      <c r="B68" s="11" t="s">
        <v>159</v>
      </c>
      <c r="C68" s="11" t="s">
        <v>160</v>
      </c>
      <c r="D68" s="11" t="str">
        <f>VLOOKUP(B68,[1]B表!B:D,3,0)</f>
        <v>12410410087</v>
      </c>
      <c r="E68" s="11" t="s">
        <v>9</v>
      </c>
      <c r="F68" s="11" t="s">
        <v>10</v>
      </c>
      <c r="G68" s="11" t="s">
        <v>75</v>
      </c>
    </row>
    <row r="69" spans="1:7">
      <c r="A69" s="10">
        <v>68</v>
      </c>
      <c r="B69" s="11" t="s">
        <v>161</v>
      </c>
      <c r="C69" s="11" t="s">
        <v>162</v>
      </c>
      <c r="D69" s="11" t="str">
        <f>VLOOKUP(B69,[1]B表!B:D,3,0)</f>
        <v>12310110747</v>
      </c>
      <c r="E69" s="11" t="s">
        <v>19</v>
      </c>
      <c r="F69" s="11" t="s">
        <v>16</v>
      </c>
      <c r="G69" s="11" t="s">
        <v>75</v>
      </c>
    </row>
    <row r="70" s="1" customFormat="1" spans="1:8">
      <c r="A70" s="10">
        <v>69</v>
      </c>
      <c r="B70" s="11" t="s">
        <v>163</v>
      </c>
      <c r="C70" s="11" t="s">
        <v>164</v>
      </c>
      <c r="D70" s="11">
        <f>VLOOKUP(B70,[1]B表!B:D,3,0)</f>
        <v>12510110649</v>
      </c>
      <c r="E70" s="11" t="s">
        <v>35</v>
      </c>
      <c r="F70" s="11" t="s">
        <v>32</v>
      </c>
      <c r="G70" s="11" t="s">
        <v>75</v>
      </c>
      <c r="H70" s="6"/>
    </row>
    <row r="71" spans="1:7">
      <c r="A71" s="10">
        <v>70</v>
      </c>
      <c r="B71" s="11" t="s">
        <v>165</v>
      </c>
      <c r="C71" s="11" t="s">
        <v>166</v>
      </c>
      <c r="D71" s="11" t="str">
        <f>VLOOKUP(B71,[1]B表!B:D,3,0)</f>
        <v>12210110514</v>
      </c>
      <c r="E71" s="11" t="s">
        <v>19</v>
      </c>
      <c r="F71" s="11" t="s">
        <v>40</v>
      </c>
      <c r="G71" s="11" t="s">
        <v>75</v>
      </c>
    </row>
    <row r="72" spans="1:7">
      <c r="A72" s="10">
        <v>71</v>
      </c>
      <c r="B72" s="11" t="s">
        <v>167</v>
      </c>
      <c r="C72" s="11" t="s">
        <v>168</v>
      </c>
      <c r="D72" s="11" t="str">
        <f>VLOOKUP(B72,[1]B表!B:D,3,0)</f>
        <v>12312010029</v>
      </c>
      <c r="E72" s="11" t="s">
        <v>22</v>
      </c>
      <c r="F72" s="11" t="s">
        <v>16</v>
      </c>
      <c r="G72" s="11" t="s">
        <v>75</v>
      </c>
    </row>
    <row r="73" s="1" customFormat="1" spans="1:8">
      <c r="A73" s="10">
        <v>72</v>
      </c>
      <c r="B73" s="11" t="s">
        <v>169</v>
      </c>
      <c r="C73" s="11" t="s">
        <v>170</v>
      </c>
      <c r="D73" s="11">
        <f>VLOOKUP(B73,[1]B表!B:D,3,0)</f>
        <v>12510110768</v>
      </c>
      <c r="E73" s="11" t="s">
        <v>82</v>
      </c>
      <c r="F73" s="11" t="s">
        <v>32</v>
      </c>
      <c r="G73" s="11" t="s">
        <v>75</v>
      </c>
      <c r="H73" s="6"/>
    </row>
    <row r="74" spans="1:7">
      <c r="A74" s="10">
        <v>73</v>
      </c>
      <c r="B74" s="11" t="s">
        <v>171</v>
      </c>
      <c r="C74" s="11" t="s">
        <v>172</v>
      </c>
      <c r="D74" s="11" t="str">
        <f>VLOOKUP(B74,[1]B表!B:D,3,0)</f>
        <v>12410110264</v>
      </c>
      <c r="E74" s="11" t="s">
        <v>19</v>
      </c>
      <c r="F74" s="11" t="s">
        <v>10</v>
      </c>
      <c r="G74" s="11" t="s">
        <v>75</v>
      </c>
    </row>
    <row r="75" spans="1:7">
      <c r="A75" s="10">
        <v>74</v>
      </c>
      <c r="B75" s="11" t="s">
        <v>173</v>
      </c>
      <c r="C75" s="11" t="s">
        <v>174</v>
      </c>
      <c r="D75" s="11" t="str">
        <f>VLOOKUP(B75,[1]B表!B:D,3,0)</f>
        <v>12410110708</v>
      </c>
      <c r="E75" s="11" t="s">
        <v>19</v>
      </c>
      <c r="F75" s="11" t="s">
        <v>10</v>
      </c>
      <c r="G75" s="11" t="s">
        <v>75</v>
      </c>
    </row>
    <row r="76" spans="1:7">
      <c r="A76" s="10">
        <v>75</v>
      </c>
      <c r="B76" s="11" t="s">
        <v>175</v>
      </c>
      <c r="C76" s="11" t="s">
        <v>176</v>
      </c>
      <c r="D76" s="11" t="str">
        <f>VLOOKUP(B76,[1]B表!B:D,3,0)</f>
        <v>12312010051</v>
      </c>
      <c r="E76" s="11" t="s">
        <v>22</v>
      </c>
      <c r="F76" s="11" t="s">
        <v>16</v>
      </c>
      <c r="G76" s="11" t="s">
        <v>75</v>
      </c>
    </row>
    <row r="77" spans="1:7">
      <c r="A77" s="10">
        <v>76</v>
      </c>
      <c r="B77" s="11" t="s">
        <v>177</v>
      </c>
      <c r="C77" s="11" t="s">
        <v>178</v>
      </c>
      <c r="D77" s="11" t="str">
        <f>VLOOKUP(B77,[1]B表!B:D,3,0)</f>
        <v>12210110654</v>
      </c>
      <c r="E77" s="11" t="s">
        <v>19</v>
      </c>
      <c r="F77" s="11" t="s">
        <v>40</v>
      </c>
      <c r="G77" s="11" t="s">
        <v>75</v>
      </c>
    </row>
    <row r="78" spans="1:7">
      <c r="A78" s="10">
        <v>77</v>
      </c>
      <c r="B78" s="11" t="s">
        <v>179</v>
      </c>
      <c r="C78" s="11" t="s">
        <v>180</v>
      </c>
      <c r="D78" s="11" t="str">
        <f>VLOOKUP(B78,[1]B表!B:D,3,0)</f>
        <v>12310110511</v>
      </c>
      <c r="E78" s="11" t="s">
        <v>19</v>
      </c>
      <c r="F78" s="11" t="s">
        <v>16</v>
      </c>
      <c r="G78" s="11" t="s">
        <v>75</v>
      </c>
    </row>
    <row r="79" spans="1:7">
      <c r="A79" s="10">
        <v>78</v>
      </c>
      <c r="B79" s="11" t="s">
        <v>181</v>
      </c>
      <c r="C79" s="11" t="s">
        <v>182</v>
      </c>
      <c r="D79" s="11" t="str">
        <f>VLOOKUP(B79,[1]B表!B:D,3,0)</f>
        <v>12310110411</v>
      </c>
      <c r="E79" s="11" t="s">
        <v>19</v>
      </c>
      <c r="F79" s="11" t="s">
        <v>10</v>
      </c>
      <c r="G79" s="11" t="s">
        <v>75</v>
      </c>
    </row>
    <row r="80" spans="1:7">
      <c r="A80" s="10">
        <v>79</v>
      </c>
      <c r="B80" s="11" t="s">
        <v>183</v>
      </c>
      <c r="C80" s="11" t="s">
        <v>184</v>
      </c>
      <c r="D80" s="11" t="str">
        <f>VLOOKUP(B80,[1]B表!B:D,3,0)</f>
        <v>12510110308</v>
      </c>
      <c r="E80" s="11" t="s">
        <v>19</v>
      </c>
      <c r="F80" s="11" t="s">
        <v>32</v>
      </c>
      <c r="G80" s="11" t="s">
        <v>75</v>
      </c>
    </row>
    <row r="81" s="1" customFormat="1" spans="1:8">
      <c r="A81" s="10">
        <v>80</v>
      </c>
      <c r="B81" s="11" t="s">
        <v>185</v>
      </c>
      <c r="C81" s="11" t="s">
        <v>186</v>
      </c>
      <c r="D81" s="11" t="str">
        <f>VLOOKUP(B81,[1]B表!B:D,3,0)</f>
        <v>12210610100</v>
      </c>
      <c r="E81" s="11" t="s">
        <v>97</v>
      </c>
      <c r="F81" s="11" t="s">
        <v>40</v>
      </c>
      <c r="G81" s="11" t="s">
        <v>75</v>
      </c>
      <c r="H81" s="6"/>
    </row>
    <row r="82" s="1" customFormat="1" spans="1:8">
      <c r="A82" s="10">
        <v>81</v>
      </c>
      <c r="B82" s="11" t="s">
        <v>187</v>
      </c>
      <c r="C82" s="11" t="s">
        <v>188</v>
      </c>
      <c r="D82" s="11" t="str">
        <f>VLOOKUP(B82,[1]B表!B:D,3,0)</f>
        <v>12510610037</v>
      </c>
      <c r="E82" s="11" t="s">
        <v>97</v>
      </c>
      <c r="F82" s="11" t="s">
        <v>32</v>
      </c>
      <c r="G82" s="11" t="s">
        <v>75</v>
      </c>
      <c r="H82" s="6"/>
    </row>
    <row r="83" spans="1:7">
      <c r="A83" s="10">
        <v>82</v>
      </c>
      <c r="B83" s="11" t="s">
        <v>189</v>
      </c>
      <c r="C83" s="11" t="s">
        <v>190</v>
      </c>
      <c r="D83" s="11" t="str">
        <f>VLOOKUP(B83,[1]B表!B:D,3,0)</f>
        <v>12410110709</v>
      </c>
      <c r="E83" s="11" t="s">
        <v>19</v>
      </c>
      <c r="F83" s="11" t="s">
        <v>10</v>
      </c>
      <c r="G83" s="11" t="s">
        <v>75</v>
      </c>
    </row>
    <row r="84" s="1" customFormat="1" spans="1:8">
      <c r="A84" s="10">
        <v>83</v>
      </c>
      <c r="B84" s="11" t="s">
        <v>191</v>
      </c>
      <c r="C84" s="11" t="s">
        <v>192</v>
      </c>
      <c r="D84" s="11">
        <f>VLOOKUP(B84,[1]B表!B:D,3,0)</f>
        <v>12510110763</v>
      </c>
      <c r="E84" s="11" t="s">
        <v>82</v>
      </c>
      <c r="F84" s="11" t="s">
        <v>32</v>
      </c>
      <c r="G84" s="11" t="s">
        <v>75</v>
      </c>
      <c r="H84" s="6"/>
    </row>
    <row r="85" spans="1:7">
      <c r="A85" s="10">
        <v>84</v>
      </c>
      <c r="B85" s="11" t="s">
        <v>193</v>
      </c>
      <c r="C85" s="11" t="s">
        <v>194</v>
      </c>
      <c r="D85" s="11" t="str">
        <f>VLOOKUP(B85,[1]B表!B:D,3,0)</f>
        <v>12310110755</v>
      </c>
      <c r="E85" s="11" t="s">
        <v>19</v>
      </c>
      <c r="F85" s="11" t="s">
        <v>16</v>
      </c>
      <c r="G85" s="11" t="s">
        <v>75</v>
      </c>
    </row>
    <row r="86" spans="1:7">
      <c r="A86" s="10">
        <v>85</v>
      </c>
      <c r="B86" s="11" t="s">
        <v>195</v>
      </c>
      <c r="C86" s="11" t="s">
        <v>196</v>
      </c>
      <c r="D86" s="11" t="str">
        <f>VLOOKUP(B86,[1]B表!B:D,3,0)</f>
        <v>12310110078</v>
      </c>
      <c r="E86" s="11" t="s">
        <v>19</v>
      </c>
      <c r="F86" s="11" t="s">
        <v>16</v>
      </c>
      <c r="G86" s="11" t="s">
        <v>75</v>
      </c>
    </row>
    <row r="87" s="1" customFormat="1" spans="1:8">
      <c r="A87" s="10">
        <v>86</v>
      </c>
      <c r="B87" s="11" t="s">
        <v>197</v>
      </c>
      <c r="C87" s="11" t="s">
        <v>198</v>
      </c>
      <c r="D87" s="11">
        <f>VLOOKUP(B87,[1]B表!B:D,3,0)</f>
        <v>12510110124</v>
      </c>
      <c r="E87" s="11" t="s">
        <v>35</v>
      </c>
      <c r="F87" s="11" t="s">
        <v>32</v>
      </c>
      <c r="G87" s="11" t="s">
        <v>75</v>
      </c>
      <c r="H87" s="6"/>
    </row>
    <row r="88" spans="1:7">
      <c r="A88" s="10">
        <v>87</v>
      </c>
      <c r="B88" s="11" t="s">
        <v>199</v>
      </c>
      <c r="C88" s="11" t="s">
        <v>200</v>
      </c>
      <c r="D88" s="11" t="str">
        <f>VLOOKUP(B88,[1]B表!B:D,3,0)</f>
        <v>12210110424</v>
      </c>
      <c r="E88" s="11" t="s">
        <v>19</v>
      </c>
      <c r="F88" s="11" t="s">
        <v>40</v>
      </c>
      <c r="G88" s="11" t="s">
        <v>75</v>
      </c>
    </row>
    <row r="89" spans="1:7">
      <c r="A89" s="10">
        <v>88</v>
      </c>
      <c r="B89" s="11" t="s">
        <v>201</v>
      </c>
      <c r="C89" s="11" t="s">
        <v>202</v>
      </c>
      <c r="D89" s="11" t="str">
        <f>VLOOKUP(B89,[1]B表!B:D,3,0)</f>
        <v>12410110059</v>
      </c>
      <c r="E89" s="11" t="s">
        <v>19</v>
      </c>
      <c r="F89" s="11" t="s">
        <v>10</v>
      </c>
      <c r="G89" s="11" t="s">
        <v>75</v>
      </c>
    </row>
    <row r="90" spans="1:7">
      <c r="A90" s="10">
        <v>89</v>
      </c>
      <c r="B90" s="11" t="s">
        <v>203</v>
      </c>
      <c r="C90" s="11" t="s">
        <v>204</v>
      </c>
      <c r="D90" s="11" t="str">
        <f>VLOOKUP(B90,[1]B表!B:D,3,0)</f>
        <v>12510110094</v>
      </c>
      <c r="E90" s="11" t="s">
        <v>19</v>
      </c>
      <c r="F90" s="11" t="s">
        <v>32</v>
      </c>
      <c r="G90" s="11" t="s">
        <v>75</v>
      </c>
    </row>
    <row r="91" spans="1:7">
      <c r="A91" s="10">
        <v>90</v>
      </c>
      <c r="B91" s="11" t="s">
        <v>205</v>
      </c>
      <c r="C91" s="11" t="s">
        <v>206</v>
      </c>
      <c r="D91" s="11" t="str">
        <f>VLOOKUP(B91,[1]B表!B:D,3,0)</f>
        <v>12510110198</v>
      </c>
      <c r="E91" s="11" t="s">
        <v>19</v>
      </c>
      <c r="F91" s="11" t="s">
        <v>32</v>
      </c>
      <c r="G91" s="11" t="s">
        <v>75</v>
      </c>
    </row>
    <row r="92" spans="1:7">
      <c r="A92" s="10">
        <v>91</v>
      </c>
      <c r="B92" s="11" t="s">
        <v>207</v>
      </c>
      <c r="C92" s="11" t="s">
        <v>208</v>
      </c>
      <c r="D92" s="11" t="str">
        <f>VLOOKUP(B92,[1]B表!B:D,3,0)</f>
        <v>12510310136</v>
      </c>
      <c r="E92" s="11" t="s">
        <v>72</v>
      </c>
      <c r="F92" s="11" t="s">
        <v>32</v>
      </c>
      <c r="G92" s="11" t="s">
        <v>75</v>
      </c>
    </row>
    <row r="93" s="1" customFormat="1" spans="1:8">
      <c r="A93" s="10">
        <v>92</v>
      </c>
      <c r="B93" s="11" t="s">
        <v>209</v>
      </c>
      <c r="C93" s="11" t="s">
        <v>210</v>
      </c>
      <c r="D93" s="11">
        <f>VLOOKUP(B93,[1]B表!B:D,3,0)</f>
        <v>12510110265</v>
      </c>
      <c r="E93" s="11" t="s">
        <v>35</v>
      </c>
      <c r="F93" s="11" t="s">
        <v>32</v>
      </c>
      <c r="G93" s="11" t="s">
        <v>75</v>
      </c>
      <c r="H93" s="6"/>
    </row>
    <row r="94" s="1" customFormat="1" spans="1:8">
      <c r="A94" s="10">
        <v>93</v>
      </c>
      <c r="B94" s="11" t="s">
        <v>211</v>
      </c>
      <c r="C94" s="11" t="s">
        <v>212</v>
      </c>
      <c r="D94" s="11">
        <f>VLOOKUP(B94,[1]B表!B:D,3,0)</f>
        <v>12510110295</v>
      </c>
      <c r="E94" s="11" t="s">
        <v>35</v>
      </c>
      <c r="F94" s="11" t="s">
        <v>32</v>
      </c>
      <c r="G94" s="11" t="s">
        <v>75</v>
      </c>
      <c r="H94" s="6"/>
    </row>
    <row r="95" s="1" customFormat="1" spans="1:8">
      <c r="A95" s="10">
        <v>94</v>
      </c>
      <c r="B95" s="11" t="s">
        <v>213</v>
      </c>
      <c r="C95" s="11" t="s">
        <v>214</v>
      </c>
      <c r="D95" s="11" t="str">
        <f>VLOOKUP(B95,[1]B表!B:D,3,0)</f>
        <v>12311210019</v>
      </c>
      <c r="E95" s="11" t="s">
        <v>29</v>
      </c>
      <c r="F95" s="11" t="s">
        <v>16</v>
      </c>
      <c r="G95" s="11" t="s">
        <v>75</v>
      </c>
      <c r="H95" s="6"/>
    </row>
    <row r="96" spans="1:7">
      <c r="A96" s="10">
        <v>95</v>
      </c>
      <c r="B96" s="11" t="s">
        <v>215</v>
      </c>
      <c r="C96" s="11" t="s">
        <v>216</v>
      </c>
      <c r="D96" s="11" t="str">
        <f>VLOOKUP(B96,[1]B表!B:D,3,0)</f>
        <v>12410110612</v>
      </c>
      <c r="E96" s="11" t="s">
        <v>19</v>
      </c>
      <c r="F96" s="11" t="s">
        <v>10</v>
      </c>
      <c r="G96" s="11" t="s">
        <v>75</v>
      </c>
    </row>
    <row r="97" spans="1:7">
      <c r="A97" s="10">
        <v>96</v>
      </c>
      <c r="B97" s="11" t="s">
        <v>217</v>
      </c>
      <c r="C97" s="11" t="s">
        <v>218</v>
      </c>
      <c r="D97" s="11" t="str">
        <f>VLOOKUP(B97,[1]B表!B:D,3,0)</f>
        <v>12410110164</v>
      </c>
      <c r="E97" s="11" t="s">
        <v>19</v>
      </c>
      <c r="F97" s="11" t="s">
        <v>10</v>
      </c>
      <c r="G97" s="11" t="s">
        <v>75</v>
      </c>
    </row>
    <row r="98" spans="1:7">
      <c r="A98" s="10">
        <v>97</v>
      </c>
      <c r="B98" s="11" t="s">
        <v>219</v>
      </c>
      <c r="C98" s="11" t="s">
        <v>220</v>
      </c>
      <c r="D98" s="11" t="str">
        <f>VLOOKUP(B98,[1]B表!B:D,3,0)</f>
        <v>12510110038</v>
      </c>
      <c r="E98" s="11" t="s">
        <v>19</v>
      </c>
      <c r="F98" s="11" t="s">
        <v>32</v>
      </c>
      <c r="G98" s="11" t="s">
        <v>75</v>
      </c>
    </row>
    <row r="99" s="1" customFormat="1" spans="1:8">
      <c r="A99" s="10">
        <v>98</v>
      </c>
      <c r="B99" s="11" t="s">
        <v>221</v>
      </c>
      <c r="C99" s="11" t="s">
        <v>222</v>
      </c>
      <c r="D99" s="11">
        <f>VLOOKUP(B99,[1]B表!B:D,3,0)</f>
        <v>12510110244</v>
      </c>
      <c r="E99" s="11" t="s">
        <v>35</v>
      </c>
      <c r="F99" s="11" t="s">
        <v>32</v>
      </c>
      <c r="G99" s="11" t="s">
        <v>75</v>
      </c>
      <c r="H99" s="6"/>
    </row>
    <row r="100" s="1" customFormat="1" spans="1:8">
      <c r="A100" s="10">
        <v>99</v>
      </c>
      <c r="B100" s="11" t="s">
        <v>223</v>
      </c>
      <c r="C100" s="11" t="s">
        <v>224</v>
      </c>
      <c r="D100" s="11">
        <f>VLOOKUP(B100,[1]B表!B:D,3,0)</f>
        <v>12510110725</v>
      </c>
      <c r="E100" s="11" t="s">
        <v>35</v>
      </c>
      <c r="F100" s="11" t="s">
        <v>32</v>
      </c>
      <c r="G100" s="11" t="s">
        <v>75</v>
      </c>
      <c r="H100" s="6"/>
    </row>
    <row r="101" spans="1:7">
      <c r="A101" s="10">
        <v>100</v>
      </c>
      <c r="B101" s="11" t="s">
        <v>225</v>
      </c>
      <c r="C101" s="11" t="s">
        <v>226</v>
      </c>
      <c r="D101" s="11" t="str">
        <f>VLOOKUP(B101,[1]B表!B:D,3,0)</f>
        <v>12210110070</v>
      </c>
      <c r="E101" s="11" t="s">
        <v>19</v>
      </c>
      <c r="F101" s="11" t="s">
        <v>40</v>
      </c>
      <c r="G101" s="11" t="s">
        <v>75</v>
      </c>
    </row>
    <row r="102" spans="1:7">
      <c r="A102" s="10">
        <v>101</v>
      </c>
      <c r="B102" s="11" t="s">
        <v>227</v>
      </c>
      <c r="C102" s="11" t="s">
        <v>228</v>
      </c>
      <c r="D102" s="11" t="str">
        <f>VLOOKUP(B102,[1]B表!B:D,3,0)</f>
        <v>12310110013</v>
      </c>
      <c r="E102" s="11" t="s">
        <v>19</v>
      </c>
      <c r="F102" s="11" t="s">
        <v>16</v>
      </c>
      <c r="G102" s="11" t="s">
        <v>75</v>
      </c>
    </row>
    <row r="103" spans="1:7">
      <c r="A103" s="10">
        <v>102</v>
      </c>
      <c r="B103" s="11" t="s">
        <v>229</v>
      </c>
      <c r="C103" s="11" t="s">
        <v>230</v>
      </c>
      <c r="D103" s="11" t="str">
        <f>VLOOKUP(B103,[1]B表!B:D,3,0)</f>
        <v>12310110735</v>
      </c>
      <c r="E103" s="11" t="s">
        <v>19</v>
      </c>
      <c r="F103" s="11" t="s">
        <v>10</v>
      </c>
      <c r="G103" s="11" t="s">
        <v>75</v>
      </c>
    </row>
    <row r="104" spans="1:7">
      <c r="A104" s="10">
        <v>103</v>
      </c>
      <c r="B104" s="11" t="s">
        <v>231</v>
      </c>
      <c r="C104" s="11" t="s">
        <v>232</v>
      </c>
      <c r="D104" s="11" t="str">
        <f>VLOOKUP(B104,[1]B表!B:D,3,0)</f>
        <v>12410110263</v>
      </c>
      <c r="E104" s="11" t="s">
        <v>19</v>
      </c>
      <c r="F104" s="11" t="s">
        <v>10</v>
      </c>
      <c r="G104" s="11" t="s">
        <v>75</v>
      </c>
    </row>
    <row r="105" spans="1:7">
      <c r="A105" s="10">
        <v>104</v>
      </c>
      <c r="B105" s="11" t="s">
        <v>233</v>
      </c>
      <c r="C105" s="11" t="s">
        <v>234</v>
      </c>
      <c r="D105" s="11" t="str">
        <f>VLOOKUP(B105,[1]B表!B:D,3,0)</f>
        <v>12510110678</v>
      </c>
      <c r="E105" s="11" t="s">
        <v>19</v>
      </c>
      <c r="F105" s="11" t="s">
        <v>32</v>
      </c>
      <c r="G105" s="11" t="s">
        <v>235</v>
      </c>
    </row>
    <row r="106" s="1" customFormat="1" spans="1:8">
      <c r="A106" s="10">
        <v>105</v>
      </c>
      <c r="B106" s="11" t="s">
        <v>236</v>
      </c>
      <c r="C106" s="11" t="s">
        <v>237</v>
      </c>
      <c r="D106" s="11" t="str">
        <f>VLOOKUP(B106,[1]B表!B:D,3,0)</f>
        <v>12510410063</v>
      </c>
      <c r="E106" s="11" t="s">
        <v>9</v>
      </c>
      <c r="F106" s="11" t="s">
        <v>32</v>
      </c>
      <c r="G106" s="11" t="s">
        <v>235</v>
      </c>
      <c r="H106" s="6"/>
    </row>
    <row r="107" s="1" customFormat="1" spans="1:8">
      <c r="A107" s="10">
        <v>106</v>
      </c>
      <c r="B107" s="11" t="s">
        <v>238</v>
      </c>
      <c r="C107" s="11" t="s">
        <v>239</v>
      </c>
      <c r="D107" s="11" t="str">
        <f>VLOOKUP(B107,[1]B表!B:D,3,0)</f>
        <v>12310510109</v>
      </c>
      <c r="E107" s="11" t="s">
        <v>136</v>
      </c>
      <c r="F107" s="11" t="s">
        <v>16</v>
      </c>
      <c r="G107" s="11" t="s">
        <v>235</v>
      </c>
      <c r="H107" s="6"/>
    </row>
    <row r="108" s="1" customFormat="1" spans="1:8">
      <c r="A108" s="10">
        <v>107</v>
      </c>
      <c r="B108" s="11" t="s">
        <v>240</v>
      </c>
      <c r="C108" s="11" t="s">
        <v>241</v>
      </c>
      <c r="D108" s="11" t="str">
        <f>VLOOKUP(B108,[1]B表!B:D,3,0)</f>
        <v>12211210045</v>
      </c>
      <c r="E108" s="11" t="s">
        <v>29</v>
      </c>
      <c r="F108" s="11" t="s">
        <v>40</v>
      </c>
      <c r="G108" s="11" t="s">
        <v>235</v>
      </c>
      <c r="H108" s="6"/>
    </row>
    <row r="109" s="1" customFormat="1" spans="1:8">
      <c r="A109" s="10">
        <v>108</v>
      </c>
      <c r="B109" s="11" t="s">
        <v>242</v>
      </c>
      <c r="C109" s="11" t="s">
        <v>243</v>
      </c>
      <c r="D109" s="11">
        <f>VLOOKUP(B109,[1]B表!B:D,3,0)</f>
        <v>12510110759</v>
      </c>
      <c r="E109" s="11" t="s">
        <v>82</v>
      </c>
      <c r="F109" s="11" t="s">
        <v>32</v>
      </c>
      <c r="G109" s="11" t="s">
        <v>235</v>
      </c>
      <c r="H109" s="6"/>
    </row>
    <row r="110" spans="1:7">
      <c r="A110" s="10">
        <v>109</v>
      </c>
      <c r="B110" s="11" t="s">
        <v>244</v>
      </c>
      <c r="C110" s="11" t="s">
        <v>245</v>
      </c>
      <c r="D110" s="11" t="str">
        <f>VLOOKUP(B110,[1]B表!B:D,3,0)</f>
        <v>12410110424</v>
      </c>
      <c r="E110" s="11" t="s">
        <v>19</v>
      </c>
      <c r="F110" s="11" t="s">
        <v>10</v>
      </c>
      <c r="G110" s="11" t="s">
        <v>235</v>
      </c>
    </row>
    <row r="111" spans="1:7">
      <c r="A111" s="10">
        <v>110</v>
      </c>
      <c r="B111" s="11" t="s">
        <v>246</v>
      </c>
      <c r="C111" s="11" t="s">
        <v>247</v>
      </c>
      <c r="D111" s="11" t="str">
        <f>VLOOKUP(B111,[1]B表!B:D,3,0)</f>
        <v>12510110101</v>
      </c>
      <c r="E111" s="11" t="s">
        <v>19</v>
      </c>
      <c r="F111" s="11" t="s">
        <v>32</v>
      </c>
      <c r="G111" s="11" t="s">
        <v>235</v>
      </c>
    </row>
    <row r="112" spans="1:7">
      <c r="A112" s="10">
        <v>111</v>
      </c>
      <c r="B112" s="11" t="s">
        <v>248</v>
      </c>
      <c r="C112" s="11" t="s">
        <v>249</v>
      </c>
      <c r="D112" s="11" t="str">
        <f>VLOOKUP(B112,[1]B表!B:D,3,0)</f>
        <v>12310110323</v>
      </c>
      <c r="E112" s="11" t="s">
        <v>19</v>
      </c>
      <c r="F112" s="11" t="s">
        <v>16</v>
      </c>
      <c r="G112" s="11" t="s">
        <v>235</v>
      </c>
    </row>
    <row r="113" s="1" customFormat="1" spans="1:8">
      <c r="A113" s="10">
        <v>112</v>
      </c>
      <c r="B113" s="11" t="s">
        <v>250</v>
      </c>
      <c r="C113" s="11" t="s">
        <v>251</v>
      </c>
      <c r="D113" s="11">
        <f>VLOOKUP(B113,[1]B表!B:D,3,0)</f>
        <v>12510110154</v>
      </c>
      <c r="E113" s="11" t="s">
        <v>35</v>
      </c>
      <c r="F113" s="11" t="s">
        <v>32</v>
      </c>
      <c r="G113" s="11" t="s">
        <v>235</v>
      </c>
      <c r="H113" s="6"/>
    </row>
    <row r="114" spans="1:7">
      <c r="A114" s="10">
        <v>113</v>
      </c>
      <c r="B114" s="11" t="s">
        <v>252</v>
      </c>
      <c r="C114" s="11" t="s">
        <v>253</v>
      </c>
      <c r="D114" s="11" t="str">
        <f>VLOOKUP(B114,[1]B表!B:D,3,0)</f>
        <v>12110110230</v>
      </c>
      <c r="E114" s="11" t="s">
        <v>19</v>
      </c>
      <c r="F114" s="11" t="s">
        <v>254</v>
      </c>
      <c r="G114" s="11" t="s">
        <v>235</v>
      </c>
    </row>
    <row r="115" spans="1:7">
      <c r="A115" s="10">
        <v>114</v>
      </c>
      <c r="B115" s="11" t="s">
        <v>255</v>
      </c>
      <c r="C115" s="11" t="s">
        <v>256</v>
      </c>
      <c r="D115" s="11" t="str">
        <f>VLOOKUP(B115,[1]B表!B:D,3,0)</f>
        <v>12210110634</v>
      </c>
      <c r="E115" s="11" t="s">
        <v>19</v>
      </c>
      <c r="F115" s="11" t="s">
        <v>40</v>
      </c>
      <c r="G115" s="11" t="s">
        <v>235</v>
      </c>
    </row>
    <row r="116" spans="1:7">
      <c r="A116" s="10">
        <v>115</v>
      </c>
      <c r="B116" s="11" t="s">
        <v>257</v>
      </c>
      <c r="C116" s="11" t="s">
        <v>258</v>
      </c>
      <c r="D116" s="11" t="str">
        <f>VLOOKUP(B116,[1]B表!B:D,3,0)</f>
        <v>12410110578</v>
      </c>
      <c r="E116" s="11" t="s">
        <v>19</v>
      </c>
      <c r="F116" s="11" t="s">
        <v>10</v>
      </c>
      <c r="G116" s="11" t="s">
        <v>235</v>
      </c>
    </row>
    <row r="117" spans="1:7">
      <c r="A117" s="10">
        <v>116</v>
      </c>
      <c r="B117" s="11" t="s">
        <v>259</v>
      </c>
      <c r="C117" s="11" t="s">
        <v>260</v>
      </c>
      <c r="D117" s="11" t="str">
        <f>VLOOKUP(B117,[1]B表!B:D,3,0)</f>
        <v>12410110641</v>
      </c>
      <c r="E117" s="11" t="s">
        <v>19</v>
      </c>
      <c r="F117" s="11" t="s">
        <v>10</v>
      </c>
      <c r="G117" s="11" t="s">
        <v>235</v>
      </c>
    </row>
    <row r="118" spans="1:7">
      <c r="A118" s="10">
        <v>117</v>
      </c>
      <c r="B118" s="11" t="s">
        <v>261</v>
      </c>
      <c r="C118" s="11" t="s">
        <v>262</v>
      </c>
      <c r="D118" s="11" t="str">
        <f>VLOOKUP(B118,[1]B表!B:D,3,0)</f>
        <v>12410110511</v>
      </c>
      <c r="E118" s="11" t="s">
        <v>19</v>
      </c>
      <c r="F118" s="11" t="s">
        <v>10</v>
      </c>
      <c r="G118" s="11" t="s">
        <v>235</v>
      </c>
    </row>
    <row r="119" spans="1:7">
      <c r="A119" s="10">
        <v>118</v>
      </c>
      <c r="B119" s="11" t="s">
        <v>263</v>
      </c>
      <c r="C119" s="11" t="s">
        <v>264</v>
      </c>
      <c r="D119" s="11" t="str">
        <f>VLOOKUP(B119,[1]B表!B:D,3,0)</f>
        <v>12512010041</v>
      </c>
      <c r="E119" s="11" t="s">
        <v>22</v>
      </c>
      <c r="F119" s="11" t="s">
        <v>32</v>
      </c>
      <c r="G119" s="11" t="s">
        <v>235</v>
      </c>
    </row>
    <row r="120" spans="1:7">
      <c r="A120" s="10">
        <v>119</v>
      </c>
      <c r="B120" s="11" t="s">
        <v>265</v>
      </c>
      <c r="C120" s="11" t="s">
        <v>266</v>
      </c>
      <c r="D120" s="11" t="str">
        <f>VLOOKUP(B120,[1]B表!B:D,3,0)</f>
        <v>12310410096</v>
      </c>
      <c r="E120" s="11" t="s">
        <v>9</v>
      </c>
      <c r="F120" s="11" t="s">
        <v>16</v>
      </c>
      <c r="G120" s="11" t="s">
        <v>235</v>
      </c>
    </row>
    <row r="121" s="1" customFormat="1" spans="1:8">
      <c r="A121" s="10">
        <v>120</v>
      </c>
      <c r="B121" s="11" t="s">
        <v>267</v>
      </c>
      <c r="C121" s="11" t="s">
        <v>268</v>
      </c>
      <c r="D121" s="11">
        <f>VLOOKUP(B121,[1]B表!B:D,3,0)</f>
        <v>12510110065</v>
      </c>
      <c r="E121" s="11" t="s">
        <v>35</v>
      </c>
      <c r="F121" s="11" t="s">
        <v>32</v>
      </c>
      <c r="G121" s="11" t="s">
        <v>235</v>
      </c>
      <c r="H121" s="6"/>
    </row>
    <row r="122" s="1" customFormat="1" spans="1:8">
      <c r="A122" s="10">
        <v>121</v>
      </c>
      <c r="B122" s="11" t="s">
        <v>269</v>
      </c>
      <c r="C122" s="11" t="s">
        <v>270</v>
      </c>
      <c r="D122" s="11">
        <f>VLOOKUP(B122,[1]B表!B:D,3,0)</f>
        <v>12510110637</v>
      </c>
      <c r="E122" s="11" t="s">
        <v>35</v>
      </c>
      <c r="F122" s="11" t="s">
        <v>32</v>
      </c>
      <c r="G122" s="11" t="s">
        <v>235</v>
      </c>
      <c r="H122" s="6"/>
    </row>
    <row r="123" spans="1:7">
      <c r="A123" s="10">
        <v>122</v>
      </c>
      <c r="B123" s="11" t="s">
        <v>271</v>
      </c>
      <c r="C123" s="11" t="s">
        <v>272</v>
      </c>
      <c r="D123" s="11" t="str">
        <f>VLOOKUP(B123,[1]B表!B:D,3,0)</f>
        <v>12310110355</v>
      </c>
      <c r="E123" s="11" t="s">
        <v>19</v>
      </c>
      <c r="F123" s="11" t="s">
        <v>16</v>
      </c>
      <c r="G123" s="11" t="s">
        <v>235</v>
      </c>
    </row>
    <row r="124" spans="1:7">
      <c r="A124" s="10">
        <v>123</v>
      </c>
      <c r="B124" s="11" t="s">
        <v>273</v>
      </c>
      <c r="C124" s="11" t="s">
        <v>274</v>
      </c>
      <c r="D124" s="11" t="str">
        <f>VLOOKUP(B124,[1]B表!B:D,3,0)</f>
        <v>12210110530</v>
      </c>
      <c r="E124" s="11" t="s">
        <v>19</v>
      </c>
      <c r="F124" s="11" t="s">
        <v>40</v>
      </c>
      <c r="G124" s="11" t="s">
        <v>235</v>
      </c>
    </row>
    <row r="125" s="1" customFormat="1" spans="1:8">
      <c r="A125" s="10">
        <v>124</v>
      </c>
      <c r="B125" s="11" t="s">
        <v>275</v>
      </c>
      <c r="C125" s="11" t="s">
        <v>276</v>
      </c>
      <c r="D125" s="11">
        <f>VLOOKUP(B125,[1]B表!B:D,3,0)</f>
        <v>12510110753</v>
      </c>
      <c r="E125" s="11" t="s">
        <v>82</v>
      </c>
      <c r="F125" s="11" t="s">
        <v>32</v>
      </c>
      <c r="G125" s="11" t="s">
        <v>235</v>
      </c>
      <c r="H125" s="6"/>
    </row>
    <row r="126" s="1" customFormat="1" spans="1:8">
      <c r="A126" s="10">
        <v>125</v>
      </c>
      <c r="B126" s="11" t="s">
        <v>277</v>
      </c>
      <c r="C126" s="11" t="s">
        <v>278</v>
      </c>
      <c r="D126" s="11">
        <f>VLOOKUP(B126,[1]B表!B:D,3,0)</f>
        <v>12510110771</v>
      </c>
      <c r="E126" s="11" t="s">
        <v>82</v>
      </c>
      <c r="F126" s="11" t="s">
        <v>32</v>
      </c>
      <c r="G126" s="11" t="s">
        <v>235</v>
      </c>
      <c r="H126" s="6"/>
    </row>
    <row r="127" spans="1:7">
      <c r="A127" s="10">
        <v>126</v>
      </c>
      <c r="B127" s="11" t="s">
        <v>279</v>
      </c>
      <c r="C127" s="11" t="s">
        <v>280</v>
      </c>
      <c r="D127" s="11" t="str">
        <f>VLOOKUP(B127,[1]B表!B:D,3,0)</f>
        <v>12310110498</v>
      </c>
      <c r="E127" s="11" t="s">
        <v>19</v>
      </c>
      <c r="F127" s="11" t="s">
        <v>16</v>
      </c>
      <c r="G127" s="11" t="s">
        <v>235</v>
      </c>
    </row>
    <row r="128" spans="1:7">
      <c r="A128" s="10">
        <v>127</v>
      </c>
      <c r="B128" s="11" t="s">
        <v>281</v>
      </c>
      <c r="C128" s="11" t="s">
        <v>282</v>
      </c>
      <c r="D128" s="11" t="str">
        <f>VLOOKUP(B128,[1]B表!B:D,3,0)</f>
        <v>12410410113</v>
      </c>
      <c r="E128" s="11" t="s">
        <v>19</v>
      </c>
      <c r="F128" s="11" t="s">
        <v>10</v>
      </c>
      <c r="G128" s="11" t="s">
        <v>235</v>
      </c>
    </row>
    <row r="129" spans="1:7">
      <c r="A129" s="10">
        <v>128</v>
      </c>
      <c r="B129" s="11" t="s">
        <v>283</v>
      </c>
      <c r="C129" s="11" t="s">
        <v>284</v>
      </c>
      <c r="D129" s="11" t="str">
        <f>VLOOKUP(B129,[1]B表!B:D,3,0)</f>
        <v>12410110023</v>
      </c>
      <c r="E129" s="11" t="s">
        <v>19</v>
      </c>
      <c r="F129" s="11" t="s">
        <v>10</v>
      </c>
      <c r="G129" s="11" t="s">
        <v>235</v>
      </c>
    </row>
    <row r="130" s="1" customFormat="1" spans="1:8">
      <c r="A130" s="10">
        <v>129</v>
      </c>
      <c r="B130" s="11" t="s">
        <v>285</v>
      </c>
      <c r="C130" s="11" t="s">
        <v>286</v>
      </c>
      <c r="D130" s="11" t="str">
        <f>VLOOKUP(B130,[1]B表!B:D,3,0)</f>
        <v>12310510013</v>
      </c>
      <c r="E130" s="11" t="s">
        <v>136</v>
      </c>
      <c r="F130" s="11" t="s">
        <v>16</v>
      </c>
      <c r="G130" s="11" t="s">
        <v>235</v>
      </c>
      <c r="H130" s="6"/>
    </row>
    <row r="131" s="1" customFormat="1" spans="1:8">
      <c r="A131" s="10">
        <v>130</v>
      </c>
      <c r="B131" s="11" t="s">
        <v>287</v>
      </c>
      <c r="C131" s="11" t="s">
        <v>288</v>
      </c>
      <c r="D131" s="11">
        <f>VLOOKUP(B131,[1]B表!B:D,3,0)</f>
        <v>12510110129</v>
      </c>
      <c r="E131" s="11" t="s">
        <v>35</v>
      </c>
      <c r="F131" s="11" t="s">
        <v>32</v>
      </c>
      <c r="G131" s="11" t="s">
        <v>235</v>
      </c>
      <c r="H131" s="6"/>
    </row>
    <row r="132" spans="1:7">
      <c r="A132" s="10">
        <v>131</v>
      </c>
      <c r="B132" s="11" t="s">
        <v>289</v>
      </c>
      <c r="C132" s="11" t="s">
        <v>290</v>
      </c>
      <c r="D132" s="11" t="str">
        <f>VLOOKUP(B132,[1]B表!B:D,3,0)</f>
        <v>12410210032</v>
      </c>
      <c r="E132" s="11" t="s">
        <v>15</v>
      </c>
      <c r="F132" s="11" t="s">
        <v>10</v>
      </c>
      <c r="G132" s="11" t="s">
        <v>235</v>
      </c>
    </row>
    <row r="133" spans="1:7">
      <c r="A133" s="10">
        <v>132</v>
      </c>
      <c r="B133" s="11" t="s">
        <v>291</v>
      </c>
      <c r="C133" s="11" t="s">
        <v>292</v>
      </c>
      <c r="D133" s="11" t="str">
        <f>VLOOKUP(B133,[1]B表!B:D,3,0)</f>
        <v>12310410035</v>
      </c>
      <c r="E133" s="11" t="s">
        <v>9</v>
      </c>
      <c r="F133" s="11" t="s">
        <v>16</v>
      </c>
      <c r="G133" s="11" t="s">
        <v>235</v>
      </c>
    </row>
    <row r="134" s="1" customFormat="1" spans="1:8">
      <c r="A134" s="10">
        <v>133</v>
      </c>
      <c r="B134" s="11" t="s">
        <v>293</v>
      </c>
      <c r="C134" s="11" t="s">
        <v>294</v>
      </c>
      <c r="D134" s="11" t="str">
        <f>VLOOKUP(B134,[1]B表!B:D,3,0)</f>
        <v>12411510006</v>
      </c>
      <c r="E134" s="11" t="s">
        <v>136</v>
      </c>
      <c r="F134" s="11" t="s">
        <v>10</v>
      </c>
      <c r="G134" s="11" t="s">
        <v>235</v>
      </c>
      <c r="H134" s="6"/>
    </row>
    <row r="135" spans="1:7">
      <c r="A135" s="10">
        <v>134</v>
      </c>
      <c r="B135" s="11" t="s">
        <v>295</v>
      </c>
      <c r="C135" s="11" t="s">
        <v>296</v>
      </c>
      <c r="D135" s="11" t="str">
        <f>VLOOKUP(B135,[1]B表!B:D,3,0)</f>
        <v>12410110519</v>
      </c>
      <c r="E135" s="11" t="s">
        <v>19</v>
      </c>
      <c r="F135" s="11" t="s">
        <v>10</v>
      </c>
      <c r="G135" s="11" t="s">
        <v>235</v>
      </c>
    </row>
    <row r="136" s="1" customFormat="1" spans="1:8">
      <c r="A136" s="10">
        <v>135</v>
      </c>
      <c r="B136" s="11" t="s">
        <v>297</v>
      </c>
      <c r="C136" s="11" t="s">
        <v>298</v>
      </c>
      <c r="D136" s="11" t="str">
        <f>VLOOKUP(B136,[1]B表!B:D,3,0)</f>
        <v>12211210041</v>
      </c>
      <c r="E136" s="11" t="s">
        <v>29</v>
      </c>
      <c r="F136" s="11" t="s">
        <v>16</v>
      </c>
      <c r="G136" s="11" t="s">
        <v>235</v>
      </c>
      <c r="H136" s="6"/>
    </row>
    <row r="137" spans="1:7">
      <c r="A137" s="10">
        <v>136</v>
      </c>
      <c r="B137" s="11" t="s">
        <v>299</v>
      </c>
      <c r="C137" s="11" t="s">
        <v>300</v>
      </c>
      <c r="D137" s="11" t="str">
        <f>VLOOKUP(B137,[1]B表!B:D,3,0)</f>
        <v>12310110501</v>
      </c>
      <c r="E137" s="11" t="s">
        <v>19</v>
      </c>
      <c r="F137" s="11" t="s">
        <v>16</v>
      </c>
      <c r="G137" s="11" t="s">
        <v>235</v>
      </c>
    </row>
    <row r="138" spans="1:7">
      <c r="A138" s="10">
        <v>137</v>
      </c>
      <c r="B138" s="11" t="s">
        <v>301</v>
      </c>
      <c r="C138" s="11" t="s">
        <v>302</v>
      </c>
      <c r="D138" s="11" t="str">
        <f>VLOOKUP(B138,[1]B表!B:D,3,0)</f>
        <v>12410410020</v>
      </c>
      <c r="E138" s="11" t="s">
        <v>19</v>
      </c>
      <c r="F138" s="11" t="s">
        <v>32</v>
      </c>
      <c r="G138" s="11" t="s">
        <v>235</v>
      </c>
    </row>
    <row r="139" spans="1:7">
      <c r="A139" s="10">
        <v>138</v>
      </c>
      <c r="B139" s="11" t="s">
        <v>303</v>
      </c>
      <c r="C139" s="11" t="s">
        <v>304</v>
      </c>
      <c r="D139" s="11" t="str">
        <f>VLOOKUP(B139,[1]B表!B:D,3,0)</f>
        <v>12210110168</v>
      </c>
      <c r="E139" s="11" t="s">
        <v>19</v>
      </c>
      <c r="F139" s="11" t="s">
        <v>40</v>
      </c>
      <c r="G139" s="11" t="s">
        <v>235</v>
      </c>
    </row>
    <row r="140" spans="1:7">
      <c r="A140" s="10">
        <v>139</v>
      </c>
      <c r="B140" s="11" t="s">
        <v>305</v>
      </c>
      <c r="C140" s="11" t="s">
        <v>306</v>
      </c>
      <c r="D140" s="11" t="str">
        <f>VLOOKUP(B140,[1]B表!B:D,3,0)</f>
        <v>12310410094</v>
      </c>
      <c r="E140" s="11" t="s">
        <v>9</v>
      </c>
      <c r="F140" s="11" t="s">
        <v>16</v>
      </c>
      <c r="G140" s="11" t="s">
        <v>235</v>
      </c>
    </row>
    <row r="141" spans="1:7">
      <c r="A141" s="10">
        <v>140</v>
      </c>
      <c r="B141" s="11" t="s">
        <v>307</v>
      </c>
      <c r="C141" s="11" t="s">
        <v>308</v>
      </c>
      <c r="D141" s="11" t="str">
        <f>VLOOKUP(B141,[1]B表!B:D,3,0)</f>
        <v>12410410095</v>
      </c>
      <c r="E141" s="11" t="s">
        <v>9</v>
      </c>
      <c r="F141" s="11" t="s">
        <v>10</v>
      </c>
      <c r="G141" s="11" t="s">
        <v>235</v>
      </c>
    </row>
    <row r="142" spans="1:7">
      <c r="A142" s="10">
        <v>141</v>
      </c>
      <c r="B142" s="11" t="s">
        <v>309</v>
      </c>
      <c r="C142" s="11" t="s">
        <v>310</v>
      </c>
      <c r="D142" s="11" t="str">
        <f>VLOOKUP(B142,[1]B表!B:D,3,0)</f>
        <v>12510110386</v>
      </c>
      <c r="E142" s="11" t="s">
        <v>19</v>
      </c>
      <c r="F142" s="11" t="s">
        <v>32</v>
      </c>
      <c r="G142" s="11" t="s">
        <v>235</v>
      </c>
    </row>
    <row r="143" s="1" customFormat="1" spans="1:8">
      <c r="A143" s="10">
        <v>142</v>
      </c>
      <c r="B143" s="11" t="s">
        <v>311</v>
      </c>
      <c r="C143" s="11" t="s">
        <v>312</v>
      </c>
      <c r="D143" s="11" t="str">
        <f>VLOOKUP(B143,[1]B表!B:D,3,0)</f>
        <v>12310610028</v>
      </c>
      <c r="E143" s="11" t="s">
        <v>97</v>
      </c>
      <c r="F143" s="11" t="s">
        <v>16</v>
      </c>
      <c r="G143" s="11" t="s">
        <v>235</v>
      </c>
      <c r="H143" s="6"/>
    </row>
    <row r="144" s="1" customFormat="1" spans="1:8">
      <c r="A144" s="10">
        <v>143</v>
      </c>
      <c r="B144" s="11" t="s">
        <v>313</v>
      </c>
      <c r="C144" s="11" t="s">
        <v>314</v>
      </c>
      <c r="D144" s="11">
        <f>VLOOKUP(B144,[1]B表!B:D,3,0)</f>
        <v>12510110755</v>
      </c>
      <c r="E144" s="11" t="s">
        <v>82</v>
      </c>
      <c r="F144" s="11" t="s">
        <v>32</v>
      </c>
      <c r="G144" s="11" t="s">
        <v>235</v>
      </c>
      <c r="H144" s="6"/>
    </row>
    <row r="145" spans="1:7">
      <c r="A145" s="10">
        <v>144</v>
      </c>
      <c r="B145" s="11" t="s">
        <v>315</v>
      </c>
      <c r="C145" s="11" t="s">
        <v>316</v>
      </c>
      <c r="D145" s="11" t="str">
        <f>VLOOKUP(B145,[1]B表!B:D,3,0)</f>
        <v>12310210085</v>
      </c>
      <c r="E145" s="11" t="s">
        <v>9</v>
      </c>
      <c r="F145" s="11" t="s">
        <v>16</v>
      </c>
      <c r="G145" s="11" t="s">
        <v>235</v>
      </c>
    </row>
    <row r="146" s="1" customFormat="1" spans="1:8">
      <c r="A146" s="10">
        <v>145</v>
      </c>
      <c r="B146" s="11" t="s">
        <v>317</v>
      </c>
      <c r="C146" s="11" t="s">
        <v>318</v>
      </c>
      <c r="D146" s="11" t="str">
        <f>VLOOKUP(B146,[1]B表!B:D,3,0)</f>
        <v>12311210002</v>
      </c>
      <c r="E146" s="11" t="s">
        <v>29</v>
      </c>
      <c r="F146" s="11" t="s">
        <v>16</v>
      </c>
      <c r="G146" s="11" t="s">
        <v>235</v>
      </c>
      <c r="H146" s="6"/>
    </row>
    <row r="147" s="1" customFormat="1" spans="1:8">
      <c r="A147" s="10">
        <v>146</v>
      </c>
      <c r="B147" s="11" t="s">
        <v>319</v>
      </c>
      <c r="C147" s="11" t="s">
        <v>320</v>
      </c>
      <c r="D147" s="11">
        <f>VLOOKUP(B147,[1]B表!B:D,3,0)</f>
        <v>12510110567</v>
      </c>
      <c r="E147" s="11" t="s">
        <v>35</v>
      </c>
      <c r="F147" s="11" t="s">
        <v>32</v>
      </c>
      <c r="G147" s="11" t="s">
        <v>235</v>
      </c>
      <c r="H147" s="6"/>
    </row>
    <row r="148" spans="1:7">
      <c r="A148" s="10">
        <v>147</v>
      </c>
      <c r="B148" s="11" t="s">
        <v>321</v>
      </c>
      <c r="C148" s="11" t="s">
        <v>322</v>
      </c>
      <c r="D148" s="11" t="str">
        <f>VLOOKUP(B148,[1]B表!B:D,3,0)</f>
        <v>12310110709</v>
      </c>
      <c r="E148" s="11" t="s">
        <v>19</v>
      </c>
      <c r="F148" s="11" t="s">
        <v>16</v>
      </c>
      <c r="G148" s="11" t="s">
        <v>235</v>
      </c>
    </row>
    <row r="149" spans="1:7">
      <c r="A149" s="10">
        <v>148</v>
      </c>
      <c r="B149" s="11" t="s">
        <v>323</v>
      </c>
      <c r="C149" s="11" t="s">
        <v>324</v>
      </c>
      <c r="D149" s="11" t="str">
        <f>VLOOKUP(B149,[1]B表!B:D,3,0)</f>
        <v>12310110314</v>
      </c>
      <c r="E149" s="11" t="s">
        <v>19</v>
      </c>
      <c r="F149" s="11" t="s">
        <v>16</v>
      </c>
      <c r="G149" s="11" t="s">
        <v>235</v>
      </c>
    </row>
    <row r="150" spans="1:7">
      <c r="A150" s="10">
        <v>149</v>
      </c>
      <c r="B150" s="11" t="s">
        <v>325</v>
      </c>
      <c r="C150" s="11" t="s">
        <v>326</v>
      </c>
      <c r="D150" s="11" t="str">
        <f>VLOOKUP(B150,[1]B表!B:D,3,0)</f>
        <v>12310110309</v>
      </c>
      <c r="E150" s="11" t="s">
        <v>19</v>
      </c>
      <c r="F150" s="11" t="s">
        <v>10</v>
      </c>
      <c r="G150" s="11" t="s">
        <v>235</v>
      </c>
    </row>
    <row r="151" spans="1:7">
      <c r="A151" s="10">
        <v>150</v>
      </c>
      <c r="B151" s="11" t="s">
        <v>327</v>
      </c>
      <c r="C151" s="11" t="s">
        <v>328</v>
      </c>
      <c r="D151" s="11" t="str">
        <f>VLOOKUP(B151,[1]B表!B:D,3,0)</f>
        <v>12410110484</v>
      </c>
      <c r="E151" s="11" t="s">
        <v>19</v>
      </c>
      <c r="F151" s="11" t="s">
        <v>32</v>
      </c>
      <c r="G151" s="11" t="s">
        <v>235</v>
      </c>
    </row>
    <row r="152" spans="1:7">
      <c r="A152" s="10">
        <v>151</v>
      </c>
      <c r="B152" s="11" t="s">
        <v>329</v>
      </c>
      <c r="C152" s="11" t="s">
        <v>330</v>
      </c>
      <c r="D152" s="11" t="str">
        <f>VLOOKUP(B152,[1]B表!B:D,3,0)</f>
        <v>12412010072</v>
      </c>
      <c r="E152" s="11" t="s">
        <v>22</v>
      </c>
      <c r="F152" s="11" t="s">
        <v>10</v>
      </c>
      <c r="G152" s="11" t="s">
        <v>235</v>
      </c>
    </row>
    <row r="153" spans="1:7">
      <c r="A153" s="10">
        <v>152</v>
      </c>
      <c r="B153" s="11" t="s">
        <v>331</v>
      </c>
      <c r="C153" s="11" t="s">
        <v>332</v>
      </c>
      <c r="D153" s="11" t="str">
        <f>VLOOKUP(B153,[1]B表!B:D,3,0)</f>
        <v>12310210110</v>
      </c>
      <c r="E153" s="11" t="s">
        <v>15</v>
      </c>
      <c r="F153" s="11" t="s">
        <v>16</v>
      </c>
      <c r="G153" s="11" t="s">
        <v>235</v>
      </c>
    </row>
    <row r="154" spans="1:7">
      <c r="A154" s="10">
        <v>153</v>
      </c>
      <c r="B154" s="11" t="s">
        <v>333</v>
      </c>
      <c r="C154" s="11" t="s">
        <v>334</v>
      </c>
      <c r="D154" s="11" t="str">
        <f>VLOOKUP(B154,[1]B表!B:D,3,0)</f>
        <v>12310110582</v>
      </c>
      <c r="E154" s="11" t="s">
        <v>19</v>
      </c>
      <c r="F154" s="11" t="s">
        <v>16</v>
      </c>
      <c r="G154" s="11" t="s">
        <v>235</v>
      </c>
    </row>
    <row r="155" s="1" customFormat="1" spans="1:8">
      <c r="A155" s="10">
        <v>154</v>
      </c>
      <c r="B155" s="11" t="s">
        <v>335</v>
      </c>
      <c r="C155" s="11" t="s">
        <v>336</v>
      </c>
      <c r="D155" s="11" t="str">
        <f>VLOOKUP(B155,[1]B表!B:D,3,0)</f>
        <v>20251051171</v>
      </c>
      <c r="E155" s="11" t="s">
        <v>337</v>
      </c>
      <c r="F155" s="11" t="s">
        <v>32</v>
      </c>
      <c r="G155" s="11" t="s">
        <v>235</v>
      </c>
      <c r="H155" s="6"/>
    </row>
    <row r="156" s="1" customFormat="1" spans="1:8">
      <c r="A156" s="10">
        <v>155</v>
      </c>
      <c r="B156" s="11" t="s">
        <v>338</v>
      </c>
      <c r="C156" s="11" t="s">
        <v>339</v>
      </c>
      <c r="D156" s="11">
        <f>VLOOKUP(B156,[1]B表!B:D,3,0)</f>
        <v>12510110021</v>
      </c>
      <c r="E156" s="11" t="s">
        <v>35</v>
      </c>
      <c r="F156" s="11" t="s">
        <v>32</v>
      </c>
      <c r="G156" s="11" t="s">
        <v>235</v>
      </c>
      <c r="H156" s="6"/>
    </row>
    <row r="157" spans="1:7">
      <c r="A157" s="10">
        <v>156</v>
      </c>
      <c r="B157" s="11" t="s">
        <v>340</v>
      </c>
      <c r="C157" s="11" t="s">
        <v>341</v>
      </c>
      <c r="D157" s="11" t="str">
        <f>VLOOKUP(B157,[1]B表!B:D,3,0)</f>
        <v>12412010043</v>
      </c>
      <c r="E157" s="11" t="s">
        <v>19</v>
      </c>
      <c r="F157" s="11" t="s">
        <v>10</v>
      </c>
      <c r="G157" s="11" t="s">
        <v>235</v>
      </c>
    </row>
    <row r="158" s="1" customFormat="1" spans="1:8">
      <c r="A158" s="10">
        <v>157</v>
      </c>
      <c r="B158" s="11" t="s">
        <v>342</v>
      </c>
      <c r="C158" s="11" t="s">
        <v>343</v>
      </c>
      <c r="D158" s="11" t="str">
        <f>VLOOKUP(B158,[1]B表!B:D,3,0)</f>
        <v>12410610061</v>
      </c>
      <c r="E158" s="11" t="s">
        <v>97</v>
      </c>
      <c r="F158" s="11" t="s">
        <v>10</v>
      </c>
      <c r="G158" s="11" t="s">
        <v>235</v>
      </c>
      <c r="H158" s="6"/>
    </row>
    <row r="159" spans="1:7">
      <c r="A159" s="10">
        <v>158</v>
      </c>
      <c r="B159" s="11" t="s">
        <v>344</v>
      </c>
      <c r="C159" s="11" t="s">
        <v>345</v>
      </c>
      <c r="D159" s="11" t="str">
        <f>VLOOKUP(B159,[1]B表!B:D,3,0)</f>
        <v>12210110132</v>
      </c>
      <c r="E159" s="11" t="s">
        <v>19</v>
      </c>
      <c r="F159" s="11" t="s">
        <v>40</v>
      </c>
      <c r="G159" s="11" t="s">
        <v>235</v>
      </c>
    </row>
    <row r="160" spans="1:7">
      <c r="A160" s="10">
        <v>159</v>
      </c>
      <c r="B160" s="11" t="s">
        <v>346</v>
      </c>
      <c r="C160" s="11" t="s">
        <v>347</v>
      </c>
      <c r="D160" s="11" t="str">
        <f>VLOOKUP(B160,[1]B表!B:D,3,0)</f>
        <v>12410110096</v>
      </c>
      <c r="E160" s="11" t="s">
        <v>19</v>
      </c>
      <c r="F160" s="11" t="s">
        <v>10</v>
      </c>
      <c r="G160" s="11" t="s">
        <v>235</v>
      </c>
    </row>
    <row r="161" spans="1:7">
      <c r="A161" s="10">
        <v>160</v>
      </c>
      <c r="B161" s="11" t="s">
        <v>348</v>
      </c>
      <c r="C161" s="11" t="s">
        <v>349</v>
      </c>
      <c r="D161" s="11" t="str">
        <f>VLOOKUP(B161,[1]B表!B:D,3,0)</f>
        <v>12210110115</v>
      </c>
      <c r="E161" s="11" t="s">
        <v>19</v>
      </c>
      <c r="F161" s="11" t="s">
        <v>40</v>
      </c>
      <c r="G161" s="11" t="s">
        <v>235</v>
      </c>
    </row>
    <row r="162" spans="1:7">
      <c r="A162" s="10">
        <v>161</v>
      </c>
      <c r="B162" s="11" t="s">
        <v>350</v>
      </c>
      <c r="C162" s="11" t="s">
        <v>351</v>
      </c>
      <c r="D162" s="11" t="str">
        <f>VLOOKUP(B162,[1]B表!B:D,3,0)</f>
        <v>12410110682</v>
      </c>
      <c r="E162" s="11" t="s">
        <v>19</v>
      </c>
      <c r="F162" s="11" t="s">
        <v>10</v>
      </c>
      <c r="G162" s="11" t="s">
        <v>235</v>
      </c>
    </row>
    <row r="163" spans="1:7">
      <c r="A163" s="10">
        <v>162</v>
      </c>
      <c r="B163" s="11" t="s">
        <v>352</v>
      </c>
      <c r="C163" s="11" t="s">
        <v>353</v>
      </c>
      <c r="D163" s="11" t="str">
        <f>VLOOKUP(B163,[1]B表!B:D,3,0)</f>
        <v>12310210044</v>
      </c>
      <c r="E163" s="11" t="s">
        <v>15</v>
      </c>
      <c r="F163" s="11" t="s">
        <v>16</v>
      </c>
      <c r="G163" s="11" t="s">
        <v>235</v>
      </c>
    </row>
    <row r="164" spans="1:7">
      <c r="A164" s="10">
        <v>163</v>
      </c>
      <c r="B164" s="11" t="s">
        <v>354</v>
      </c>
      <c r="C164" s="11" t="s">
        <v>355</v>
      </c>
      <c r="D164" s="11" t="str">
        <f>VLOOKUP(B164,[1]B表!B:D,3,0)</f>
        <v>12210410098</v>
      </c>
      <c r="E164" s="11" t="s">
        <v>9</v>
      </c>
      <c r="F164" s="11" t="s">
        <v>16</v>
      </c>
      <c r="G164" s="11" t="s">
        <v>235</v>
      </c>
    </row>
    <row r="165" s="1" customFormat="1" spans="1:8">
      <c r="A165" s="10">
        <v>164</v>
      </c>
      <c r="B165" s="11" t="s">
        <v>356</v>
      </c>
      <c r="C165" s="11" t="s">
        <v>357</v>
      </c>
      <c r="D165" s="11" t="str">
        <f>VLOOKUP(B165,[1]B表!B:D,3,0)</f>
        <v>12210510061</v>
      </c>
      <c r="E165" s="11" t="s">
        <v>136</v>
      </c>
      <c r="F165" s="11" t="s">
        <v>40</v>
      </c>
      <c r="G165" s="11" t="s">
        <v>235</v>
      </c>
      <c r="H165" s="6"/>
    </row>
    <row r="166" s="1" customFormat="1" spans="1:8">
      <c r="A166" s="10">
        <v>165</v>
      </c>
      <c r="B166" s="11" t="s">
        <v>358</v>
      </c>
      <c r="C166" s="11" t="s">
        <v>359</v>
      </c>
      <c r="D166" s="11" t="str">
        <f>VLOOKUP(B166,[1]B表!B:D,3,0)</f>
        <v>12511210066</v>
      </c>
      <c r="E166" s="11" t="s">
        <v>29</v>
      </c>
      <c r="F166" s="11" t="s">
        <v>32</v>
      </c>
      <c r="G166" s="11" t="s">
        <v>235</v>
      </c>
      <c r="H166" s="6"/>
    </row>
    <row r="167" s="1" customFormat="1" spans="1:8">
      <c r="A167" s="10">
        <v>166</v>
      </c>
      <c r="B167" s="11" t="s">
        <v>360</v>
      </c>
      <c r="C167" s="11" t="s">
        <v>361</v>
      </c>
      <c r="D167" s="11">
        <f>VLOOKUP(B167,[1]B表!B:D,3,0)</f>
        <v>12510110765</v>
      </c>
      <c r="E167" s="11" t="s">
        <v>82</v>
      </c>
      <c r="F167" s="11" t="s">
        <v>32</v>
      </c>
      <c r="G167" s="11" t="s">
        <v>235</v>
      </c>
      <c r="H167" s="6"/>
    </row>
    <row r="168" spans="1:7">
      <c r="A168" s="10">
        <v>167</v>
      </c>
      <c r="B168" s="11" t="s">
        <v>362</v>
      </c>
      <c r="C168" s="11" t="s">
        <v>363</v>
      </c>
      <c r="D168" s="11" t="str">
        <f>VLOOKUP(B168,[1]B表!B:D,3,0)</f>
        <v>12510110191</v>
      </c>
      <c r="E168" s="11" t="s">
        <v>19</v>
      </c>
      <c r="F168" s="11" t="s">
        <v>32</v>
      </c>
      <c r="G168" s="11" t="s">
        <v>235</v>
      </c>
    </row>
    <row r="169" spans="1:7">
      <c r="A169" s="10">
        <v>168</v>
      </c>
      <c r="B169" s="11" t="s">
        <v>364</v>
      </c>
      <c r="C169" s="11" t="s">
        <v>365</v>
      </c>
      <c r="D169" s="11" t="str">
        <f>VLOOKUP(B169,[1]B表!B:D,3,0)</f>
        <v>12310110673</v>
      </c>
      <c r="E169" s="11" t="s">
        <v>19</v>
      </c>
      <c r="F169" s="11" t="s">
        <v>16</v>
      </c>
      <c r="G169" s="11" t="s">
        <v>235</v>
      </c>
    </row>
    <row r="170" spans="1:7">
      <c r="A170" s="10">
        <v>169</v>
      </c>
      <c r="B170" s="11" t="s">
        <v>366</v>
      </c>
      <c r="C170" s="11" t="s">
        <v>367</v>
      </c>
      <c r="D170" s="11" t="str">
        <f>VLOOKUP(B170,[1]B表!B:D,3,0)</f>
        <v>12410310035</v>
      </c>
      <c r="E170" s="11" t="s">
        <v>72</v>
      </c>
      <c r="F170" s="11" t="s">
        <v>10</v>
      </c>
      <c r="G170" s="11" t="s">
        <v>235</v>
      </c>
    </row>
    <row r="171" spans="1:7">
      <c r="A171" s="10">
        <v>170</v>
      </c>
      <c r="B171" s="11" t="s">
        <v>368</v>
      </c>
      <c r="C171" s="11" t="s">
        <v>369</v>
      </c>
      <c r="D171" s="11" t="str">
        <f>VLOOKUP(B171,[1]B表!B:D,3,0)</f>
        <v>12310410041</v>
      </c>
      <c r="E171" s="11" t="s">
        <v>9</v>
      </c>
      <c r="F171" s="11" t="s">
        <v>16</v>
      </c>
      <c r="G171" s="11" t="s">
        <v>235</v>
      </c>
    </row>
    <row r="172" spans="1:7">
      <c r="A172" s="10">
        <v>171</v>
      </c>
      <c r="B172" s="11" t="s">
        <v>370</v>
      </c>
      <c r="C172" s="11" t="s">
        <v>371</v>
      </c>
      <c r="D172" s="11" t="str">
        <f>VLOOKUP(B172,[1]B表!B:D,3,0)</f>
        <v>12410110006</v>
      </c>
      <c r="E172" s="11" t="s">
        <v>19</v>
      </c>
      <c r="F172" s="11" t="s">
        <v>10</v>
      </c>
      <c r="G172" s="11" t="s">
        <v>235</v>
      </c>
    </row>
    <row r="173" spans="1:7">
      <c r="A173" s="10">
        <v>172</v>
      </c>
      <c r="B173" s="11" t="s">
        <v>372</v>
      </c>
      <c r="C173" s="11" t="s">
        <v>373</v>
      </c>
      <c r="D173" s="11" t="str">
        <f>VLOOKUP(B173,[1]B表!B:D,3,0)</f>
        <v>12410110121</v>
      </c>
      <c r="E173" s="11" t="s">
        <v>19</v>
      </c>
      <c r="F173" s="11" t="s">
        <v>10</v>
      </c>
      <c r="G173" s="11" t="s">
        <v>235</v>
      </c>
    </row>
    <row r="174" spans="1:7">
      <c r="A174" s="10">
        <v>173</v>
      </c>
      <c r="B174" s="11" t="s">
        <v>374</v>
      </c>
      <c r="C174" s="11" t="s">
        <v>375</v>
      </c>
      <c r="D174" s="11" t="str">
        <f>VLOOKUP(B174,[1]B表!B:D,3,0)</f>
        <v>12410110621</v>
      </c>
      <c r="E174" s="11" t="s">
        <v>19</v>
      </c>
      <c r="F174" s="11" t="s">
        <v>32</v>
      </c>
      <c r="G174" s="11" t="s">
        <v>235</v>
      </c>
    </row>
    <row r="175" spans="1:7">
      <c r="A175" s="10">
        <v>174</v>
      </c>
      <c r="B175" s="11" t="s">
        <v>376</v>
      </c>
      <c r="C175" s="11" t="s">
        <v>377</v>
      </c>
      <c r="D175" s="11" t="str">
        <f>VLOOKUP(B175,[1]B表!B:D,3,0)</f>
        <v>12310210089</v>
      </c>
      <c r="E175" s="11" t="s">
        <v>15</v>
      </c>
      <c r="F175" s="11" t="s">
        <v>16</v>
      </c>
      <c r="G175" s="11" t="s">
        <v>235</v>
      </c>
    </row>
    <row r="176" s="1" customFormat="1" spans="1:8">
      <c r="A176" s="10">
        <v>175</v>
      </c>
      <c r="B176" s="11" t="s">
        <v>378</v>
      </c>
      <c r="C176" s="11" t="s">
        <v>379</v>
      </c>
      <c r="D176" s="11" t="str">
        <f>VLOOKUP(B176,[1]B表!B:D,3,0)</f>
        <v>12311210039</v>
      </c>
      <c r="E176" s="11" t="s">
        <v>29</v>
      </c>
      <c r="F176" s="11" t="s">
        <v>16</v>
      </c>
      <c r="G176" s="11" t="s">
        <v>235</v>
      </c>
      <c r="H176" s="6"/>
    </row>
    <row r="177" s="1" customFormat="1" spans="1:8">
      <c r="A177" s="10">
        <v>176</v>
      </c>
      <c r="B177" s="11" t="s">
        <v>380</v>
      </c>
      <c r="C177" s="11" t="s">
        <v>381</v>
      </c>
      <c r="D177" s="11" t="str">
        <f>VLOOKUP(B177,[1]B表!B:D,3,0)</f>
        <v>12311210010</v>
      </c>
      <c r="E177" s="11" t="s">
        <v>29</v>
      </c>
      <c r="F177" s="11" t="s">
        <v>16</v>
      </c>
      <c r="G177" s="11" t="s">
        <v>235</v>
      </c>
      <c r="H177" s="6"/>
    </row>
    <row r="178" ht="19" customHeight="1" spans="1:7">
      <c r="A178" s="10">
        <v>177</v>
      </c>
      <c r="B178" s="11" t="s">
        <v>382</v>
      </c>
      <c r="C178" s="11" t="s">
        <v>383</v>
      </c>
      <c r="D178" s="11" t="str">
        <f>VLOOKUP(B178,[1]B表!B:D,3,0)</f>
        <v>12310110792</v>
      </c>
      <c r="E178" s="11" t="s">
        <v>384</v>
      </c>
      <c r="F178" s="11" t="s">
        <v>10</v>
      </c>
      <c r="G178" s="11" t="s">
        <v>235</v>
      </c>
    </row>
    <row r="179" spans="1:7">
      <c r="A179" s="10">
        <v>178</v>
      </c>
      <c r="B179" s="11" t="s">
        <v>385</v>
      </c>
      <c r="C179" s="11" t="s">
        <v>386</v>
      </c>
      <c r="D179" s="11" t="str">
        <f>VLOOKUP(B179,[1]B表!B:D,3,0)</f>
        <v>12311110028</v>
      </c>
      <c r="E179" s="11" t="s">
        <v>116</v>
      </c>
      <c r="F179" s="11" t="s">
        <v>16</v>
      </c>
      <c r="G179" s="11" t="s">
        <v>235</v>
      </c>
    </row>
    <row r="180" spans="1:7">
      <c r="A180" s="10">
        <v>179</v>
      </c>
      <c r="B180" s="11" t="s">
        <v>387</v>
      </c>
      <c r="C180" s="11" t="s">
        <v>388</v>
      </c>
      <c r="D180" s="11" t="str">
        <f>VLOOKUP(B180,[1]B表!B:D,3,0)</f>
        <v>12210110492</v>
      </c>
      <c r="E180" s="11" t="s">
        <v>19</v>
      </c>
      <c r="F180" s="11" t="s">
        <v>40</v>
      </c>
      <c r="G180" s="11" t="s">
        <v>235</v>
      </c>
    </row>
    <row r="181" spans="1:7">
      <c r="A181" s="10">
        <v>180</v>
      </c>
      <c r="B181" s="11" t="s">
        <v>389</v>
      </c>
      <c r="C181" s="11" t="s">
        <v>390</v>
      </c>
      <c r="D181" s="11" t="str">
        <f>VLOOKUP(B181,[1]B表!B:D,3,0)</f>
        <v>12410110108</v>
      </c>
      <c r="E181" s="11" t="s">
        <v>19</v>
      </c>
      <c r="F181" s="11" t="s">
        <v>10</v>
      </c>
      <c r="G181" s="11" t="s">
        <v>235</v>
      </c>
    </row>
    <row r="182" spans="1:7">
      <c r="A182" s="10">
        <v>181</v>
      </c>
      <c r="B182" s="11" t="s">
        <v>391</v>
      </c>
      <c r="C182" s="11" t="s">
        <v>392</v>
      </c>
      <c r="D182" s="11" t="str">
        <f>VLOOKUP(B182,[1]B表!B:D,3,0)</f>
        <v>12310310080</v>
      </c>
      <c r="E182" s="11" t="s">
        <v>72</v>
      </c>
      <c r="F182" s="11" t="s">
        <v>16</v>
      </c>
      <c r="G182" s="11" t="s">
        <v>235</v>
      </c>
    </row>
    <row r="183" spans="1:7">
      <c r="A183" s="10">
        <v>182</v>
      </c>
      <c r="B183" s="11" t="s">
        <v>393</v>
      </c>
      <c r="C183" s="11" t="s">
        <v>394</v>
      </c>
      <c r="D183" s="11" t="str">
        <f>VLOOKUP(B183,[1]B表!B:D,3,0)</f>
        <v>12212510022</v>
      </c>
      <c r="E183" s="11" t="s">
        <v>395</v>
      </c>
      <c r="F183" s="11" t="s">
        <v>40</v>
      </c>
      <c r="G183" s="11" t="s">
        <v>235</v>
      </c>
    </row>
    <row r="184" spans="1:7">
      <c r="A184" s="10">
        <v>183</v>
      </c>
      <c r="B184" s="11" t="s">
        <v>396</v>
      </c>
      <c r="C184" s="11" t="s">
        <v>397</v>
      </c>
      <c r="D184" s="11" t="str">
        <f>VLOOKUP(B184,[1]B表!B:D,3,0)</f>
        <v>12410410046</v>
      </c>
      <c r="E184" s="11" t="s">
        <v>9</v>
      </c>
      <c r="F184" s="11" t="s">
        <v>10</v>
      </c>
      <c r="G184" s="11" t="s">
        <v>235</v>
      </c>
    </row>
    <row r="185" spans="1:7">
      <c r="A185" s="10">
        <v>184</v>
      </c>
      <c r="B185" s="11" t="s">
        <v>398</v>
      </c>
      <c r="C185" s="11" t="s">
        <v>399</v>
      </c>
      <c r="D185" s="11" t="str">
        <f>VLOOKUP(B185,[1]B表!B:D,3,0)</f>
        <v>12410410099</v>
      </c>
      <c r="E185" s="11" t="s">
        <v>9</v>
      </c>
      <c r="F185" s="11" t="s">
        <v>10</v>
      </c>
      <c r="G185" s="11" t="s">
        <v>235</v>
      </c>
    </row>
    <row r="186" s="1" customFormat="1" spans="1:8">
      <c r="A186" s="10">
        <v>185</v>
      </c>
      <c r="B186" s="11" t="s">
        <v>400</v>
      </c>
      <c r="C186" s="11" t="s">
        <v>401</v>
      </c>
      <c r="D186" s="11" t="str">
        <f>VLOOKUP(B186,[1]B表!B:D,3,0)</f>
        <v>12510510080</v>
      </c>
      <c r="E186" s="11" t="s">
        <v>136</v>
      </c>
      <c r="F186" s="11" t="s">
        <v>32</v>
      </c>
      <c r="G186" s="11" t="s">
        <v>235</v>
      </c>
      <c r="H186" s="6"/>
    </row>
    <row r="187" s="1" customFormat="1" spans="1:8">
      <c r="A187" s="10">
        <v>186</v>
      </c>
      <c r="B187" s="11" t="s">
        <v>402</v>
      </c>
      <c r="C187" s="11" t="s">
        <v>403</v>
      </c>
      <c r="D187" s="11">
        <f>VLOOKUP(B187,[1]B表!B:D,3,0)</f>
        <v>12510110585</v>
      </c>
      <c r="E187" s="11" t="s">
        <v>35</v>
      </c>
      <c r="F187" s="11" t="s">
        <v>32</v>
      </c>
      <c r="G187" s="11" t="s">
        <v>235</v>
      </c>
      <c r="H187" s="6"/>
    </row>
    <row r="188" spans="1:7">
      <c r="A188" s="10">
        <v>187</v>
      </c>
      <c r="B188" s="11" t="s">
        <v>404</v>
      </c>
      <c r="C188" s="11" t="s">
        <v>405</v>
      </c>
      <c r="D188" s="11" t="str">
        <f>VLOOKUP(B188,[1]B表!B:D,3,0)</f>
        <v>12310410007</v>
      </c>
      <c r="E188" s="11" t="s">
        <v>9</v>
      </c>
      <c r="F188" s="11" t="s">
        <v>16</v>
      </c>
      <c r="G188" s="11" t="s">
        <v>235</v>
      </c>
    </row>
    <row r="189" spans="1:7">
      <c r="A189" s="10">
        <v>188</v>
      </c>
      <c r="B189" s="11" t="s">
        <v>406</v>
      </c>
      <c r="C189" s="11" t="s">
        <v>407</v>
      </c>
      <c r="D189" s="11" t="str">
        <f>VLOOKUP(B189,[1]B表!B:D,3,0)</f>
        <v>12410110173</v>
      </c>
      <c r="E189" s="11" t="s">
        <v>19</v>
      </c>
      <c r="F189" s="11" t="s">
        <v>10</v>
      </c>
      <c r="G189" s="11" t="s">
        <v>235</v>
      </c>
    </row>
    <row r="190" spans="1:7">
      <c r="A190" s="10">
        <v>189</v>
      </c>
      <c r="B190" s="11" t="s">
        <v>408</v>
      </c>
      <c r="C190" s="11" t="s">
        <v>409</v>
      </c>
      <c r="D190" s="11" t="str">
        <f>VLOOKUP(B190,[1]B表!B:D,3,0)</f>
        <v>12310110623</v>
      </c>
      <c r="E190" s="11" t="s">
        <v>19</v>
      </c>
      <c r="F190" s="11" t="s">
        <v>10</v>
      </c>
      <c r="G190" s="11" t="s">
        <v>235</v>
      </c>
    </row>
    <row r="191" spans="1:7">
      <c r="A191" s="10">
        <v>190</v>
      </c>
      <c r="B191" s="11" t="s">
        <v>410</v>
      </c>
      <c r="C191" s="11" t="s">
        <v>411</v>
      </c>
      <c r="D191" s="11" t="str">
        <f>VLOOKUP(B191,[1]B表!B:D,3,0)</f>
        <v>12512010043</v>
      </c>
      <c r="E191" s="11" t="s">
        <v>22</v>
      </c>
      <c r="F191" s="11" t="s">
        <v>32</v>
      </c>
      <c r="G191" s="11" t="s">
        <v>235</v>
      </c>
    </row>
    <row r="192" s="1" customFormat="1" spans="1:8">
      <c r="A192" s="10">
        <v>191</v>
      </c>
      <c r="B192" s="11" t="s">
        <v>412</v>
      </c>
      <c r="C192" s="11" t="s">
        <v>413</v>
      </c>
      <c r="D192" s="11">
        <f>VLOOKUP(B192,[1]B表!B:D,3,0)</f>
        <v>12510110253</v>
      </c>
      <c r="E192" s="11" t="s">
        <v>35</v>
      </c>
      <c r="F192" s="11" t="s">
        <v>32</v>
      </c>
      <c r="G192" s="11" t="s">
        <v>235</v>
      </c>
      <c r="H192" s="6"/>
    </row>
    <row r="193" s="1" customFormat="1" spans="1:8">
      <c r="A193" s="10">
        <v>192</v>
      </c>
      <c r="B193" s="11" t="s">
        <v>414</v>
      </c>
      <c r="C193" s="11" t="s">
        <v>415</v>
      </c>
      <c r="D193" s="11" t="str">
        <f>VLOOKUP(B193,[1]B表!B:D,3,0)</f>
        <v>20241002051</v>
      </c>
      <c r="E193" s="11" t="s">
        <v>337</v>
      </c>
      <c r="F193" s="11" t="s">
        <v>10</v>
      </c>
      <c r="G193" s="11" t="s">
        <v>235</v>
      </c>
      <c r="H193" s="6"/>
    </row>
    <row r="194" spans="1:7">
      <c r="A194" s="10">
        <v>193</v>
      </c>
      <c r="B194" s="11" t="s">
        <v>416</v>
      </c>
      <c r="C194" s="11" t="s">
        <v>417</v>
      </c>
      <c r="D194" s="11" t="str">
        <f>VLOOKUP(B194,[1]B表!B:D,3,0)</f>
        <v>12210110083</v>
      </c>
      <c r="E194" s="11" t="s">
        <v>19</v>
      </c>
      <c r="F194" s="11" t="s">
        <v>40</v>
      </c>
      <c r="G194" s="11" t="s">
        <v>235</v>
      </c>
    </row>
    <row r="195" spans="1:7">
      <c r="A195" s="10">
        <v>194</v>
      </c>
      <c r="B195" s="11" t="s">
        <v>418</v>
      </c>
      <c r="C195" s="11" t="s">
        <v>419</v>
      </c>
      <c r="D195" s="11" t="str">
        <f>VLOOKUP(B195,[1]B表!B:D,3,0)</f>
        <v>12410110271</v>
      </c>
      <c r="E195" s="11" t="s">
        <v>19</v>
      </c>
      <c r="F195" s="11" t="s">
        <v>10</v>
      </c>
      <c r="G195" s="11" t="s">
        <v>235</v>
      </c>
    </row>
    <row r="196" spans="1:7">
      <c r="A196" s="10">
        <v>195</v>
      </c>
      <c r="B196" s="11" t="s">
        <v>420</v>
      </c>
      <c r="C196" s="11" t="s">
        <v>421</v>
      </c>
      <c r="D196" s="11" t="str">
        <f>VLOOKUP(B196,[1]B表!B:D,3,0)</f>
        <v>12310410070</v>
      </c>
      <c r="E196" s="11" t="s">
        <v>9</v>
      </c>
      <c r="F196" s="11" t="s">
        <v>16</v>
      </c>
      <c r="G196" s="11" t="s">
        <v>235</v>
      </c>
    </row>
    <row r="197" s="1" customFormat="1" spans="1:8">
      <c r="A197" s="10">
        <v>196</v>
      </c>
      <c r="B197" s="11" t="s">
        <v>422</v>
      </c>
      <c r="C197" s="11" t="s">
        <v>423</v>
      </c>
      <c r="D197" s="11" t="str">
        <f>VLOOKUP(B197,[1]B表!B:D,3,0)</f>
        <v>12311210012</v>
      </c>
      <c r="E197" s="11" t="s">
        <v>29</v>
      </c>
      <c r="F197" s="11" t="s">
        <v>16</v>
      </c>
      <c r="G197" s="11" t="s">
        <v>235</v>
      </c>
      <c r="H197" s="6"/>
    </row>
    <row r="198" s="1" customFormat="1" spans="1:8">
      <c r="A198" s="10">
        <v>197</v>
      </c>
      <c r="B198" s="11" t="s">
        <v>424</v>
      </c>
      <c r="C198" s="11" t="s">
        <v>425</v>
      </c>
      <c r="D198" s="11" t="str">
        <f>VLOOKUP(B198,[1]B表!B:D,3,0)</f>
        <v>12311210021</v>
      </c>
      <c r="E198" s="11" t="s">
        <v>29</v>
      </c>
      <c r="F198" s="11" t="s">
        <v>16</v>
      </c>
      <c r="G198" s="11" t="s">
        <v>235</v>
      </c>
      <c r="H198" s="6"/>
    </row>
    <row r="199" s="1" customFormat="1" spans="1:8">
      <c r="A199" s="10">
        <v>198</v>
      </c>
      <c r="B199" s="11" t="s">
        <v>426</v>
      </c>
      <c r="C199" s="11" t="s">
        <v>427</v>
      </c>
      <c r="D199" s="11">
        <f>VLOOKUP(B199,[1]B表!B:D,3,0)</f>
        <v>12510110263</v>
      </c>
      <c r="E199" s="11" t="s">
        <v>35</v>
      </c>
      <c r="F199" s="11" t="s">
        <v>32</v>
      </c>
      <c r="G199" s="11" t="s">
        <v>235</v>
      </c>
      <c r="H199" s="6"/>
    </row>
    <row r="200" s="1" customFormat="1" spans="1:8">
      <c r="A200" s="10">
        <v>199</v>
      </c>
      <c r="B200" s="11" t="s">
        <v>428</v>
      </c>
      <c r="C200" s="11" t="s">
        <v>429</v>
      </c>
      <c r="D200" s="11" t="str">
        <f>VLOOKUP(B200,[1]B表!B:D,3,0)</f>
        <v>12510610040</v>
      </c>
      <c r="E200" s="11" t="s">
        <v>97</v>
      </c>
      <c r="F200" s="11" t="s">
        <v>32</v>
      </c>
      <c r="G200" s="11" t="s">
        <v>235</v>
      </c>
      <c r="H200" s="6"/>
    </row>
    <row r="201" s="1" customFormat="1" spans="1:8">
      <c r="A201" s="10">
        <v>200</v>
      </c>
      <c r="B201" s="11" t="s">
        <v>430</v>
      </c>
      <c r="C201" s="11" t="s">
        <v>431</v>
      </c>
      <c r="D201" s="11" t="str">
        <f>VLOOKUP(B201,[1]B表!B:D,3,0)</f>
        <v>12310510103</v>
      </c>
      <c r="E201" s="11" t="s">
        <v>136</v>
      </c>
      <c r="F201" s="11" t="s">
        <v>16</v>
      </c>
      <c r="G201" s="11" t="s">
        <v>235</v>
      </c>
      <c r="H201" s="6"/>
    </row>
    <row r="202" s="1" customFormat="1" spans="1:8">
      <c r="A202" s="10">
        <v>201</v>
      </c>
      <c r="B202" s="11" t="s">
        <v>432</v>
      </c>
      <c r="C202" s="11" t="s">
        <v>433</v>
      </c>
      <c r="D202" s="11">
        <f>VLOOKUP(B202,[1]B表!B:D,3,0)</f>
        <v>12510110095</v>
      </c>
      <c r="E202" s="11" t="s">
        <v>35</v>
      </c>
      <c r="F202" s="11" t="s">
        <v>32</v>
      </c>
      <c r="G202" s="11" t="s">
        <v>235</v>
      </c>
      <c r="H202" s="6"/>
    </row>
    <row r="203" spans="1:7">
      <c r="A203" s="10">
        <v>202</v>
      </c>
      <c r="B203" s="11" t="s">
        <v>434</v>
      </c>
      <c r="C203" s="11" t="s">
        <v>435</v>
      </c>
      <c r="D203" s="11" t="str">
        <f>VLOOKUP(B203,[1]B表!B:D,3,0)</f>
        <v>12210110171</v>
      </c>
      <c r="E203" s="11" t="s">
        <v>19</v>
      </c>
      <c r="F203" s="11" t="s">
        <v>40</v>
      </c>
      <c r="G203" s="11" t="s">
        <v>235</v>
      </c>
    </row>
    <row r="204" spans="1:7">
      <c r="A204" s="10">
        <v>203</v>
      </c>
      <c r="B204" s="11" t="s">
        <v>436</v>
      </c>
      <c r="C204" s="11" t="s">
        <v>437</v>
      </c>
      <c r="D204" s="11" t="str">
        <f>VLOOKUP(B204,[1]B表!B:D,3,0)</f>
        <v>12210110090</v>
      </c>
      <c r="E204" s="11" t="s">
        <v>19</v>
      </c>
      <c r="F204" s="11" t="s">
        <v>40</v>
      </c>
      <c r="G204" s="11" t="s">
        <v>235</v>
      </c>
    </row>
    <row r="205" s="1" customFormat="1" spans="1:8">
      <c r="A205" s="10">
        <v>204</v>
      </c>
      <c r="B205" s="11" t="s">
        <v>438</v>
      </c>
      <c r="C205" s="11" t="s">
        <v>439</v>
      </c>
      <c r="D205" s="11">
        <f>VLOOKUP(B205,[1]B表!B:D,3,0)</f>
        <v>12510110757</v>
      </c>
      <c r="E205" s="11" t="s">
        <v>82</v>
      </c>
      <c r="F205" s="11" t="s">
        <v>32</v>
      </c>
      <c r="G205" s="11" t="s">
        <v>235</v>
      </c>
      <c r="H205" s="6"/>
    </row>
    <row r="206" s="1" customFormat="1" spans="1:8">
      <c r="A206" s="10">
        <v>205</v>
      </c>
      <c r="B206" s="11" t="s">
        <v>440</v>
      </c>
      <c r="C206" s="11" t="s">
        <v>441</v>
      </c>
      <c r="D206" s="11">
        <f>VLOOKUP(B206,[1]B表!B:D,3,0)</f>
        <v>12510110292</v>
      </c>
      <c r="E206" s="11" t="s">
        <v>35</v>
      </c>
      <c r="F206" s="11" t="s">
        <v>32</v>
      </c>
      <c r="G206" s="11" t="s">
        <v>235</v>
      </c>
      <c r="H206" s="6"/>
    </row>
    <row r="207" spans="1:7">
      <c r="A207" s="10">
        <v>206</v>
      </c>
      <c r="B207" s="11" t="s">
        <v>442</v>
      </c>
      <c r="C207" s="11" t="s">
        <v>443</v>
      </c>
      <c r="D207" s="11" t="str">
        <f>VLOOKUP(B207,[1]B表!B:D,3,0)</f>
        <v>12410110338</v>
      </c>
      <c r="E207" s="11" t="s">
        <v>19</v>
      </c>
      <c r="F207" s="11" t="s">
        <v>10</v>
      </c>
      <c r="G207" s="11" t="s">
        <v>235</v>
      </c>
    </row>
    <row r="208" spans="1:7">
      <c r="A208" s="10">
        <v>207</v>
      </c>
      <c r="B208" s="11" t="s">
        <v>444</v>
      </c>
      <c r="C208" s="11" t="s">
        <v>445</v>
      </c>
      <c r="D208" s="11" t="str">
        <f>VLOOKUP(B208,[1]B表!B:D,3,0)</f>
        <v>12312010037</v>
      </c>
      <c r="E208" s="11" t="s">
        <v>22</v>
      </c>
      <c r="F208" s="11" t="s">
        <v>16</v>
      </c>
      <c r="G208" s="11" t="s">
        <v>235</v>
      </c>
    </row>
    <row r="209" spans="1:7">
      <c r="A209" s="10">
        <v>208</v>
      </c>
      <c r="B209" s="11" t="s">
        <v>446</v>
      </c>
      <c r="C209" s="11" t="s">
        <v>447</v>
      </c>
      <c r="D209" s="11" t="str">
        <f>VLOOKUP(B209,[1]B表!B:D,3,0)</f>
        <v>12310310183</v>
      </c>
      <c r="E209" s="11" t="s">
        <v>72</v>
      </c>
      <c r="F209" s="11" t="s">
        <v>16</v>
      </c>
      <c r="G209" s="11" t="s">
        <v>235</v>
      </c>
    </row>
    <row r="210" spans="1:7">
      <c r="A210" s="10">
        <v>209</v>
      </c>
      <c r="B210" s="11" t="s">
        <v>448</v>
      </c>
      <c r="C210" s="11" t="s">
        <v>449</v>
      </c>
      <c r="D210" s="11" t="str">
        <f>VLOOKUP(B210,[1]B表!B:D,3,0)</f>
        <v>12310310051</v>
      </c>
      <c r="E210" s="11" t="s">
        <v>72</v>
      </c>
      <c r="F210" s="11" t="s">
        <v>16</v>
      </c>
      <c r="G210" s="11" t="s">
        <v>235</v>
      </c>
    </row>
    <row r="211" spans="1:7">
      <c r="A211" s="10">
        <v>210</v>
      </c>
      <c r="B211" s="11" t="s">
        <v>450</v>
      </c>
      <c r="C211" s="11" t="s">
        <v>451</v>
      </c>
      <c r="D211" s="11" t="str">
        <f>VLOOKUP(B211,[1]B表!B:D,3,0)</f>
        <v>12410310141</v>
      </c>
      <c r="E211" s="11" t="s">
        <v>72</v>
      </c>
      <c r="F211" s="11" t="s">
        <v>10</v>
      </c>
      <c r="G211" s="11" t="s">
        <v>235</v>
      </c>
    </row>
    <row r="212" spans="1:7">
      <c r="A212" s="10">
        <v>211</v>
      </c>
      <c r="B212" s="11" t="s">
        <v>452</v>
      </c>
      <c r="C212" s="11" t="s">
        <v>453</v>
      </c>
      <c r="D212" s="11" t="str">
        <f>VLOOKUP(B212,[1]B表!B:D,3,0)</f>
        <v>12210410103</v>
      </c>
      <c r="E212" s="11" t="s">
        <v>9</v>
      </c>
      <c r="F212" s="11" t="s">
        <v>40</v>
      </c>
      <c r="G212" s="11" t="s">
        <v>235</v>
      </c>
    </row>
    <row r="213" s="1" customFormat="1" spans="1:8">
      <c r="A213" s="10">
        <v>212</v>
      </c>
      <c r="B213" s="11" t="s">
        <v>454</v>
      </c>
      <c r="C213" s="11" t="s">
        <v>455</v>
      </c>
      <c r="D213" s="11" t="str">
        <f>VLOOKUP(B213,[1]B表!B:D,3,0)</f>
        <v>12310510014</v>
      </c>
      <c r="E213" s="11" t="s">
        <v>136</v>
      </c>
      <c r="F213" s="11" t="s">
        <v>16</v>
      </c>
      <c r="G213" s="11" t="s">
        <v>235</v>
      </c>
      <c r="H213" s="6"/>
    </row>
    <row r="214" s="1" customFormat="1" spans="1:8">
      <c r="A214" s="10">
        <v>213</v>
      </c>
      <c r="B214" s="11" t="s">
        <v>456</v>
      </c>
      <c r="C214" s="11" t="s">
        <v>457</v>
      </c>
      <c r="D214" s="11" t="str">
        <f>VLOOKUP(B214,[1]B表!B:D,3,0)</f>
        <v>12412210008</v>
      </c>
      <c r="E214" s="11" t="s">
        <v>136</v>
      </c>
      <c r="F214" s="11" t="s">
        <v>10</v>
      </c>
      <c r="G214" s="11" t="s">
        <v>235</v>
      </c>
      <c r="H214" s="6"/>
    </row>
    <row r="215" s="1" customFormat="1" spans="1:8">
      <c r="A215" s="10">
        <v>214</v>
      </c>
      <c r="B215" s="11" t="s">
        <v>458</v>
      </c>
      <c r="C215" s="11" t="s">
        <v>459</v>
      </c>
      <c r="D215" s="11" t="str">
        <f>VLOOKUP(B215,[1]B表!B:D,3,0)</f>
        <v>12311010041</v>
      </c>
      <c r="E215" s="11" t="s">
        <v>460</v>
      </c>
      <c r="F215" s="11" t="s">
        <v>16</v>
      </c>
      <c r="G215" s="11" t="s">
        <v>235</v>
      </c>
      <c r="H215" s="6"/>
    </row>
    <row r="216" s="1" customFormat="1" spans="1:8">
      <c r="A216" s="10">
        <v>215</v>
      </c>
      <c r="B216" s="11" t="s">
        <v>461</v>
      </c>
      <c r="C216" s="11" t="s">
        <v>462</v>
      </c>
      <c r="D216" s="11">
        <f>VLOOKUP(B216,[1]B表!B:D,3,0)</f>
        <v>12510110446</v>
      </c>
      <c r="E216" s="11" t="s">
        <v>35</v>
      </c>
      <c r="F216" s="11" t="s">
        <v>32</v>
      </c>
      <c r="G216" s="11" t="s">
        <v>235</v>
      </c>
      <c r="H216" s="6"/>
    </row>
    <row r="217" spans="1:7">
      <c r="A217" s="10">
        <v>216</v>
      </c>
      <c r="B217" s="11" t="s">
        <v>463</v>
      </c>
      <c r="C217" s="11" t="s">
        <v>464</v>
      </c>
      <c r="D217" s="11" t="str">
        <f>VLOOKUP(B217,[1]B表!B:D,3,0)</f>
        <v>12410110549</v>
      </c>
      <c r="E217" s="11" t="s">
        <v>19</v>
      </c>
      <c r="F217" s="11" t="s">
        <v>10</v>
      </c>
      <c r="G217" s="11" t="s">
        <v>235</v>
      </c>
    </row>
    <row r="218" spans="1:7">
      <c r="A218" s="10">
        <v>217</v>
      </c>
      <c r="B218" s="11" t="s">
        <v>465</v>
      </c>
      <c r="C218" s="11" t="s">
        <v>466</v>
      </c>
      <c r="D218" s="11" t="str">
        <f>VLOOKUP(B218,[1]B表!B:D,3,0)</f>
        <v>12410110786</v>
      </c>
      <c r="E218" s="11" t="s">
        <v>19</v>
      </c>
      <c r="F218" s="11" t="s">
        <v>10</v>
      </c>
      <c r="G218" s="11" t="s">
        <v>235</v>
      </c>
    </row>
    <row r="219" spans="1:7">
      <c r="A219" s="10">
        <v>218</v>
      </c>
      <c r="B219" s="11" t="s">
        <v>467</v>
      </c>
      <c r="C219" s="11" t="s">
        <v>468</v>
      </c>
      <c r="D219" s="11" t="str">
        <f>VLOOKUP(B219,[1]B表!B:D,3,0)</f>
        <v>12410110436</v>
      </c>
      <c r="E219" s="11" t="s">
        <v>19</v>
      </c>
      <c r="F219" s="11" t="s">
        <v>10</v>
      </c>
      <c r="G219" s="11" t="s">
        <v>235</v>
      </c>
    </row>
    <row r="220" s="1" customFormat="1" spans="1:8">
      <c r="A220" s="10">
        <v>219</v>
      </c>
      <c r="B220" s="11" t="s">
        <v>469</v>
      </c>
      <c r="C220" s="11" t="s">
        <v>470</v>
      </c>
      <c r="D220" s="11">
        <f>VLOOKUP(B220,[1]B表!B:D,3,0)</f>
        <v>12510110764</v>
      </c>
      <c r="E220" s="11" t="s">
        <v>82</v>
      </c>
      <c r="F220" s="11" t="s">
        <v>32</v>
      </c>
      <c r="G220" s="11" t="s">
        <v>235</v>
      </c>
      <c r="H220" s="6"/>
    </row>
    <row r="221" spans="1:7">
      <c r="A221" s="10">
        <v>220</v>
      </c>
      <c r="B221" s="11" t="s">
        <v>471</v>
      </c>
      <c r="C221" s="11" t="s">
        <v>472</v>
      </c>
      <c r="D221" s="11" t="str">
        <f>VLOOKUP(B221,[1]B表!B:D,3,0)</f>
        <v>12410110189</v>
      </c>
      <c r="E221" s="11" t="s">
        <v>19</v>
      </c>
      <c r="F221" s="11" t="s">
        <v>10</v>
      </c>
      <c r="G221" s="11" t="s">
        <v>235</v>
      </c>
    </row>
    <row r="222" spans="1:7">
      <c r="A222" s="10">
        <v>221</v>
      </c>
      <c r="B222" s="11" t="s">
        <v>473</v>
      </c>
      <c r="C222" s="11" t="s">
        <v>474</v>
      </c>
      <c r="D222" s="11" t="str">
        <f>VLOOKUP(B222,[1]B表!B:D,3,0)</f>
        <v>12410110091</v>
      </c>
      <c r="E222" s="11" t="s">
        <v>19</v>
      </c>
      <c r="F222" s="11" t="s">
        <v>10</v>
      </c>
      <c r="G222" s="11" t="s">
        <v>235</v>
      </c>
    </row>
    <row r="223" spans="1:7">
      <c r="A223" s="10">
        <v>222</v>
      </c>
      <c r="B223" s="11" t="s">
        <v>475</v>
      </c>
      <c r="C223" s="11" t="s">
        <v>476</v>
      </c>
      <c r="D223" s="11" t="str">
        <f>VLOOKUP(B223,[1]B表!B:D,3,0)</f>
        <v>12310110368</v>
      </c>
      <c r="E223" s="11" t="s">
        <v>19</v>
      </c>
      <c r="F223" s="11" t="s">
        <v>16</v>
      </c>
      <c r="G223" s="11" t="s">
        <v>235</v>
      </c>
    </row>
    <row r="224" spans="1:7">
      <c r="A224" s="10">
        <v>223</v>
      </c>
      <c r="B224" s="11" t="s">
        <v>477</v>
      </c>
      <c r="C224" s="11" t="s">
        <v>478</v>
      </c>
      <c r="D224" s="11" t="str">
        <f>VLOOKUP(B224,[1]B表!B:D,3,0)</f>
        <v>12410110795</v>
      </c>
      <c r="E224" s="11" t="s">
        <v>82</v>
      </c>
      <c r="F224" s="11" t="s">
        <v>10</v>
      </c>
      <c r="G224" s="11" t="s">
        <v>235</v>
      </c>
    </row>
    <row r="225" s="1" customFormat="1" spans="1:8">
      <c r="A225" s="10">
        <v>224</v>
      </c>
      <c r="B225" s="11" t="s">
        <v>479</v>
      </c>
      <c r="C225" s="11" t="s">
        <v>480</v>
      </c>
      <c r="D225" s="11" t="str">
        <f>VLOOKUP(B225,[1]B表!B:D,3,0)</f>
        <v>12410810005</v>
      </c>
      <c r="E225" s="11" t="s">
        <v>481</v>
      </c>
      <c r="F225" s="11" t="s">
        <v>10</v>
      </c>
      <c r="G225" s="11" t="s">
        <v>235</v>
      </c>
      <c r="H225" s="6"/>
    </row>
    <row r="226" s="1" customFormat="1" spans="1:8">
      <c r="A226" s="10">
        <v>225</v>
      </c>
      <c r="B226" s="11" t="s">
        <v>482</v>
      </c>
      <c r="C226" s="11" t="s">
        <v>483</v>
      </c>
      <c r="D226" s="11">
        <f>VLOOKUP(B226,[1]B表!B:D,3,0)</f>
        <v>12510110522</v>
      </c>
      <c r="E226" s="11" t="s">
        <v>35</v>
      </c>
      <c r="F226" s="11" t="s">
        <v>32</v>
      </c>
      <c r="G226" s="11" t="s">
        <v>235</v>
      </c>
      <c r="H226" s="6"/>
    </row>
    <row r="227" spans="1:7">
      <c r="A227" s="10">
        <v>226</v>
      </c>
      <c r="B227" s="11" t="s">
        <v>484</v>
      </c>
      <c r="C227" s="11" t="s">
        <v>485</v>
      </c>
      <c r="D227" s="11" t="str">
        <f>VLOOKUP(B227,[1]B表!B:D,3,0)</f>
        <v>12410110035</v>
      </c>
      <c r="E227" s="11" t="s">
        <v>19</v>
      </c>
      <c r="F227" s="11" t="s">
        <v>10</v>
      </c>
      <c r="G227" s="11" t="s">
        <v>235</v>
      </c>
    </row>
    <row r="228" spans="1:7">
      <c r="A228" s="10">
        <v>227</v>
      </c>
      <c r="B228" s="11" t="s">
        <v>486</v>
      </c>
      <c r="C228" s="11" t="s">
        <v>487</v>
      </c>
      <c r="D228" s="11" t="str">
        <f>VLOOKUP(B228,[1]B表!B:D,3,0)</f>
        <v>12410110194</v>
      </c>
      <c r="E228" s="11" t="s">
        <v>19</v>
      </c>
      <c r="F228" s="11" t="s">
        <v>10</v>
      </c>
      <c r="G228" s="11" t="s">
        <v>235</v>
      </c>
    </row>
    <row r="229" spans="1:7">
      <c r="A229" s="10">
        <v>228</v>
      </c>
      <c r="B229" s="11" t="s">
        <v>488</v>
      </c>
      <c r="C229" s="11" t="s">
        <v>489</v>
      </c>
      <c r="D229" s="11" t="str">
        <f>VLOOKUP(B229,[1]B表!B:D,3,0)</f>
        <v>12310110551</v>
      </c>
      <c r="E229" s="11" t="s">
        <v>19</v>
      </c>
      <c r="F229" s="11" t="s">
        <v>16</v>
      </c>
      <c r="G229" s="11" t="s">
        <v>235</v>
      </c>
    </row>
    <row r="230" spans="1:7">
      <c r="A230" s="10">
        <v>229</v>
      </c>
      <c r="B230" s="11" t="s">
        <v>490</v>
      </c>
      <c r="C230" s="11" t="s">
        <v>491</v>
      </c>
      <c r="D230" s="11" t="str">
        <f>VLOOKUP(B230,[1]B表!B:D,3,0)</f>
        <v>12410110775</v>
      </c>
      <c r="E230" s="11" t="s">
        <v>19</v>
      </c>
      <c r="F230" s="11" t="s">
        <v>10</v>
      </c>
      <c r="G230" s="11" t="s">
        <v>235</v>
      </c>
    </row>
    <row r="231" spans="1:7">
      <c r="A231" s="10">
        <v>230</v>
      </c>
      <c r="B231" s="11" t="s">
        <v>492</v>
      </c>
      <c r="C231" s="11" t="s">
        <v>493</v>
      </c>
      <c r="D231" s="11" t="str">
        <f>VLOOKUP(B231,[1]B表!B:D,3,0)</f>
        <v>12511210089</v>
      </c>
      <c r="E231" s="11" t="s">
        <v>29</v>
      </c>
      <c r="F231" s="11" t="s">
        <v>32</v>
      </c>
      <c r="G231" s="11" t="s">
        <v>235</v>
      </c>
    </row>
    <row r="232" spans="1:7">
      <c r="A232" s="10">
        <v>231</v>
      </c>
      <c r="B232" s="11" t="s">
        <v>494</v>
      </c>
      <c r="C232" s="11" t="s">
        <v>495</v>
      </c>
      <c r="D232" s="11" t="str">
        <f>VLOOKUP(B232,[1]B表!B:D,3,0)</f>
        <v>12410110466</v>
      </c>
      <c r="E232" s="11" t="s">
        <v>19</v>
      </c>
      <c r="F232" s="11" t="s">
        <v>10</v>
      </c>
      <c r="G232" s="11" t="s">
        <v>235</v>
      </c>
    </row>
    <row r="233" spans="1:6">
      <c r="A233" s="10"/>
      <c r="B233" s="13"/>
      <c r="C233" s="13"/>
      <c r="D233" s="13"/>
      <c r="E233" s="13"/>
      <c r="F233" s="13"/>
    </row>
    <row r="234" spans="1:6">
      <c r="A234" s="10"/>
      <c r="B234" s="13"/>
      <c r="C234" s="13"/>
      <c r="D234" s="13"/>
      <c r="E234" s="13"/>
      <c r="F234" s="13"/>
    </row>
    <row r="235" spans="1:6">
      <c r="A235" s="10"/>
      <c r="B235" s="13"/>
      <c r="C235" s="13"/>
      <c r="D235" s="13"/>
      <c r="E235" s="13"/>
      <c r="F235" s="13"/>
    </row>
    <row r="236" spans="1:6">
      <c r="A236" s="10"/>
      <c r="B236" s="13"/>
      <c r="C236" s="13"/>
      <c r="D236" s="13"/>
      <c r="E236" s="13"/>
      <c r="F236" s="13"/>
    </row>
    <row r="237" spans="1:6">
      <c r="A237" s="10"/>
      <c r="B237" s="13"/>
      <c r="C237" s="13"/>
      <c r="D237" s="13"/>
      <c r="E237" s="13"/>
      <c r="F237" s="13"/>
    </row>
    <row r="238" spans="1:6">
      <c r="A238" s="10"/>
      <c r="B238" s="13"/>
      <c r="C238" s="13"/>
      <c r="D238" s="13"/>
      <c r="E238" s="13"/>
      <c r="F238" s="13"/>
    </row>
    <row r="239" spans="1:6">
      <c r="A239" s="10"/>
      <c r="B239" s="13"/>
      <c r="C239" s="13"/>
      <c r="D239" s="13"/>
      <c r="E239" s="13"/>
      <c r="F239" s="13"/>
    </row>
    <row r="240" spans="1:6">
      <c r="A240" s="10"/>
      <c r="B240" s="13"/>
      <c r="C240" s="13"/>
      <c r="D240" s="13"/>
      <c r="E240" s="13"/>
      <c r="F240" s="13"/>
    </row>
    <row r="241" spans="1:6">
      <c r="A241" s="10"/>
      <c r="B241" s="13"/>
      <c r="C241" s="13"/>
      <c r="D241" s="13"/>
      <c r="E241" s="13"/>
      <c r="F241" s="13"/>
    </row>
    <row r="242" spans="1:6">
      <c r="A242" s="10"/>
      <c r="B242" s="13"/>
      <c r="C242" s="13"/>
      <c r="D242" s="13"/>
      <c r="E242" s="13"/>
      <c r="F242" s="13"/>
    </row>
    <row r="243" spans="1:6">
      <c r="A243" s="10"/>
      <c r="B243" s="13"/>
      <c r="C243" s="13"/>
      <c r="D243" s="13"/>
      <c r="E243" s="13"/>
      <c r="F243" s="13"/>
    </row>
    <row r="244" spans="1:6">
      <c r="A244" s="10"/>
      <c r="B244" s="13"/>
      <c r="C244" s="13"/>
      <c r="D244" s="13"/>
      <c r="E244" s="13"/>
      <c r="F244" s="13"/>
    </row>
    <row r="245" spans="1:6">
      <c r="A245" s="10"/>
      <c r="B245" s="13"/>
      <c r="C245" s="13"/>
      <c r="D245" s="13"/>
      <c r="E245" s="13"/>
      <c r="F245" s="13"/>
    </row>
    <row r="246" spans="1:6">
      <c r="A246" s="10"/>
      <c r="B246" s="13"/>
      <c r="C246" s="13"/>
      <c r="D246" s="13"/>
      <c r="E246" s="13"/>
      <c r="F246" s="13"/>
    </row>
    <row r="247" spans="1:6">
      <c r="A247" s="10"/>
      <c r="B247" s="13"/>
      <c r="C247" s="13"/>
      <c r="D247" s="13"/>
      <c r="E247" s="13"/>
      <c r="F247" s="13"/>
    </row>
    <row r="248" spans="1:6">
      <c r="A248" s="10"/>
      <c r="B248" s="13"/>
      <c r="C248" s="13"/>
      <c r="D248" s="13"/>
      <c r="E248" s="13"/>
      <c r="F248" s="13"/>
    </row>
    <row r="249" spans="1:6">
      <c r="A249" s="10"/>
      <c r="B249" s="13"/>
      <c r="C249" s="13"/>
      <c r="D249" s="13"/>
      <c r="E249" s="13"/>
      <c r="F249" s="13"/>
    </row>
    <row r="250" spans="1:6">
      <c r="A250" s="10"/>
      <c r="B250" s="13"/>
      <c r="C250" s="13"/>
      <c r="D250" s="13"/>
      <c r="E250" s="13"/>
      <c r="F250" s="13"/>
    </row>
    <row r="251" spans="1:6">
      <c r="A251" s="10"/>
      <c r="B251" s="13"/>
      <c r="C251" s="13"/>
      <c r="D251" s="13"/>
      <c r="E251" s="13"/>
      <c r="F251" s="13"/>
    </row>
    <row r="252" spans="1:6">
      <c r="A252" s="10"/>
      <c r="B252" s="13"/>
      <c r="C252" s="13"/>
      <c r="D252" s="13"/>
      <c r="E252" s="13"/>
      <c r="F252" s="13"/>
    </row>
    <row r="253" spans="1:6">
      <c r="A253" s="10"/>
      <c r="B253" s="13"/>
      <c r="C253" s="13"/>
      <c r="D253" s="13"/>
      <c r="E253" s="13"/>
      <c r="F253" s="13"/>
    </row>
    <row r="254" spans="1:6">
      <c r="A254" s="10"/>
      <c r="B254" s="13"/>
      <c r="C254" s="13"/>
      <c r="D254" s="13"/>
      <c r="E254" s="13"/>
      <c r="F254" s="13"/>
    </row>
    <row r="255" spans="1:6">
      <c r="A255" s="10"/>
      <c r="B255" s="13"/>
      <c r="C255" s="13"/>
      <c r="D255" s="13"/>
      <c r="E255" s="13"/>
      <c r="F255" s="13"/>
    </row>
    <row r="256" spans="1:6">
      <c r="A256" s="10"/>
      <c r="B256" s="13"/>
      <c r="C256" s="13"/>
      <c r="D256" s="13"/>
      <c r="E256" s="13"/>
      <c r="F256" s="13"/>
    </row>
    <row r="257" spans="1:6">
      <c r="A257" s="10"/>
      <c r="B257" s="13"/>
      <c r="C257" s="13"/>
      <c r="D257" s="13"/>
      <c r="E257" s="13"/>
      <c r="F257" s="13"/>
    </row>
    <row r="258" spans="1:6">
      <c r="A258" s="10"/>
      <c r="B258" s="13"/>
      <c r="C258" s="13"/>
      <c r="D258" s="13"/>
      <c r="E258" s="13"/>
      <c r="F258" s="13"/>
    </row>
    <row r="259" spans="1:6">
      <c r="A259" s="10"/>
      <c r="B259" s="13"/>
      <c r="C259" s="13"/>
      <c r="D259" s="13"/>
      <c r="E259" s="13"/>
      <c r="F259" s="13"/>
    </row>
    <row r="260" spans="1:6">
      <c r="A260" s="10"/>
      <c r="B260" s="13"/>
      <c r="C260" s="13"/>
      <c r="D260" s="13"/>
      <c r="E260" s="13"/>
      <c r="F260" s="13"/>
    </row>
    <row r="261" spans="1:6">
      <c r="A261" s="10"/>
      <c r="B261" s="13"/>
      <c r="C261" s="13"/>
      <c r="D261" s="13"/>
      <c r="E261" s="13"/>
      <c r="F261" s="13"/>
    </row>
    <row r="262" spans="1:6">
      <c r="A262" s="10"/>
      <c r="B262" s="13"/>
      <c r="C262" s="13"/>
      <c r="D262" s="13"/>
      <c r="E262" s="13"/>
      <c r="F262" s="13"/>
    </row>
    <row r="263" spans="1:6">
      <c r="A263" s="10"/>
      <c r="B263" s="13"/>
      <c r="C263" s="13"/>
      <c r="D263" s="13"/>
      <c r="E263" s="13"/>
      <c r="F263" s="13"/>
    </row>
    <row r="264" spans="1:6">
      <c r="A264" s="10"/>
      <c r="B264" s="13"/>
      <c r="C264" s="13"/>
      <c r="D264" s="13"/>
      <c r="E264" s="13"/>
      <c r="F264" s="13"/>
    </row>
    <row r="265" spans="1:6">
      <c r="A265" s="10"/>
      <c r="B265" s="13"/>
      <c r="C265" s="13"/>
      <c r="D265" s="13"/>
      <c r="E265" s="13"/>
      <c r="F265" s="13"/>
    </row>
    <row r="266" spans="1:6">
      <c r="A266" s="10"/>
      <c r="B266" s="13"/>
      <c r="C266" s="13"/>
      <c r="D266" s="13"/>
      <c r="E266" s="13"/>
      <c r="F266" s="13"/>
    </row>
    <row r="267" spans="1:6">
      <c r="A267" s="10"/>
      <c r="B267" s="13"/>
      <c r="C267" s="13"/>
      <c r="D267" s="13"/>
      <c r="E267" s="13"/>
      <c r="F267" s="13"/>
    </row>
    <row r="268" spans="1:6">
      <c r="A268" s="10"/>
      <c r="B268" s="13"/>
      <c r="C268" s="13"/>
      <c r="D268" s="13"/>
      <c r="E268" s="13"/>
      <c r="F268" s="13"/>
    </row>
    <row r="269" spans="1:6">
      <c r="A269" s="10"/>
      <c r="B269" s="13"/>
      <c r="C269" s="13"/>
      <c r="D269" s="13"/>
      <c r="E269" s="13"/>
      <c r="F269" s="13"/>
    </row>
    <row r="270" spans="1:6">
      <c r="A270" s="10"/>
      <c r="B270" s="13"/>
      <c r="C270" s="13"/>
      <c r="D270" s="13"/>
      <c r="E270" s="13"/>
      <c r="F270" s="13"/>
    </row>
    <row r="271" spans="1:6">
      <c r="A271" s="10"/>
      <c r="B271" s="13"/>
      <c r="C271" s="13"/>
      <c r="D271" s="13"/>
      <c r="E271" s="13"/>
      <c r="F271" s="13"/>
    </row>
    <row r="272" spans="1:6">
      <c r="A272" s="10"/>
      <c r="B272" s="13"/>
      <c r="C272" s="13"/>
      <c r="D272" s="13"/>
      <c r="E272" s="13"/>
      <c r="F272" s="13"/>
    </row>
    <row r="273" spans="1:6">
      <c r="A273" s="10"/>
      <c r="B273" s="13"/>
      <c r="C273" s="13"/>
      <c r="D273" s="13"/>
      <c r="E273" s="13"/>
      <c r="F273" s="13"/>
    </row>
    <row r="274" spans="1:6">
      <c r="A274" s="10"/>
      <c r="B274" s="13"/>
      <c r="C274" s="13"/>
      <c r="D274" s="13"/>
      <c r="E274" s="13"/>
      <c r="F274" s="13"/>
    </row>
    <row r="275" spans="1:6">
      <c r="A275" s="10"/>
      <c r="B275" s="13"/>
      <c r="C275" s="13"/>
      <c r="D275" s="13"/>
      <c r="E275" s="13"/>
      <c r="F275" s="13"/>
    </row>
    <row r="276" spans="1:6">
      <c r="A276" s="10"/>
      <c r="B276" s="13"/>
      <c r="C276" s="13"/>
      <c r="D276" s="13"/>
      <c r="E276" s="13"/>
      <c r="F276" s="13"/>
    </row>
    <row r="277" spans="1:6">
      <c r="A277" s="10"/>
      <c r="B277" s="13"/>
      <c r="C277" s="13"/>
      <c r="D277" s="13"/>
      <c r="E277" s="13"/>
      <c r="F277" s="13"/>
    </row>
    <row r="278" spans="1:6">
      <c r="A278" s="10"/>
      <c r="B278" s="13"/>
      <c r="C278" s="13"/>
      <c r="D278" s="13"/>
      <c r="E278" s="13"/>
      <c r="F278" s="13"/>
    </row>
    <row r="279" spans="1:6">
      <c r="A279" s="10"/>
      <c r="B279" s="13"/>
      <c r="C279" s="13"/>
      <c r="D279" s="13"/>
      <c r="E279" s="13"/>
      <c r="F279" s="13"/>
    </row>
    <row r="280" spans="1:6">
      <c r="A280" s="10"/>
      <c r="B280" s="13"/>
      <c r="C280" s="13"/>
      <c r="D280" s="13"/>
      <c r="E280" s="13"/>
      <c r="F280" s="13"/>
    </row>
    <row r="281" spans="1:6">
      <c r="A281" s="10"/>
      <c r="B281" s="13"/>
      <c r="C281" s="13"/>
      <c r="D281" s="13"/>
      <c r="E281" s="13"/>
      <c r="F281" s="13"/>
    </row>
    <row r="282" spans="1:6">
      <c r="A282" s="10"/>
      <c r="B282" s="13"/>
      <c r="C282" s="13"/>
      <c r="D282" s="13"/>
      <c r="E282" s="13"/>
      <c r="F282" s="13"/>
    </row>
    <row r="283" spans="1:6">
      <c r="A283" s="10"/>
      <c r="B283" s="13"/>
      <c r="C283" s="13"/>
      <c r="D283" s="13"/>
      <c r="E283" s="13"/>
      <c r="F283" s="13"/>
    </row>
    <row r="284" spans="1:6">
      <c r="A284" s="10"/>
      <c r="B284" s="13"/>
      <c r="C284" s="13"/>
      <c r="D284" s="13"/>
      <c r="E284" s="13"/>
      <c r="F284" s="13"/>
    </row>
    <row r="285" spans="1:6">
      <c r="A285" s="10"/>
      <c r="B285" s="13"/>
      <c r="C285" s="13"/>
      <c r="D285" s="13"/>
      <c r="E285" s="13"/>
      <c r="F285" s="13"/>
    </row>
    <row r="286" spans="1:6">
      <c r="A286" s="10"/>
      <c r="B286" s="13"/>
      <c r="C286" s="13"/>
      <c r="D286" s="13"/>
      <c r="E286" s="13"/>
      <c r="F286" s="13"/>
    </row>
    <row r="287" spans="1:6">
      <c r="A287" s="10"/>
      <c r="B287" s="13"/>
      <c r="C287" s="13"/>
      <c r="D287" s="13"/>
      <c r="E287" s="13"/>
      <c r="F287" s="13"/>
    </row>
    <row r="288" spans="1:6">
      <c r="A288" s="10"/>
      <c r="B288" s="13"/>
      <c r="C288" s="13"/>
      <c r="D288" s="13"/>
      <c r="E288" s="13"/>
      <c r="F288" s="13"/>
    </row>
    <row r="289" spans="1:6">
      <c r="A289" s="10"/>
      <c r="B289" s="13"/>
      <c r="C289" s="13"/>
      <c r="D289" s="13"/>
      <c r="E289" s="13"/>
      <c r="F289" s="13"/>
    </row>
    <row r="290" spans="1:6">
      <c r="A290" s="10"/>
      <c r="B290" s="13"/>
      <c r="C290" s="13"/>
      <c r="D290" s="13"/>
      <c r="E290" s="13"/>
      <c r="F290" s="13"/>
    </row>
    <row r="291" spans="1:6">
      <c r="A291" s="10"/>
      <c r="B291" s="13"/>
      <c r="C291" s="13"/>
      <c r="D291" s="13"/>
      <c r="E291" s="13"/>
      <c r="F291" s="13"/>
    </row>
    <row r="292" spans="1:6">
      <c r="A292" s="10"/>
      <c r="B292" s="13"/>
      <c r="C292" s="13"/>
      <c r="D292" s="13"/>
      <c r="E292" s="13"/>
      <c r="F292" s="13"/>
    </row>
    <row r="293" spans="1:6">
      <c r="A293" s="10"/>
      <c r="B293" s="13"/>
      <c r="C293" s="13"/>
      <c r="D293" s="13"/>
      <c r="E293" s="13"/>
      <c r="F293" s="13"/>
    </row>
    <row r="294" spans="1:6">
      <c r="A294" s="10"/>
      <c r="B294" s="13"/>
      <c r="C294" s="13"/>
      <c r="D294" s="13"/>
      <c r="E294" s="13"/>
      <c r="F294" s="13"/>
    </row>
    <row r="295" spans="1:6">
      <c r="A295" s="10"/>
      <c r="B295" s="13"/>
      <c r="C295" s="13"/>
      <c r="D295" s="13"/>
      <c r="E295" s="13"/>
      <c r="F295" s="13"/>
    </row>
    <row r="296" spans="1:6">
      <c r="A296" s="10"/>
      <c r="B296" s="13"/>
      <c r="C296" s="13"/>
      <c r="D296" s="13"/>
      <c r="E296" s="13"/>
      <c r="F296" s="13"/>
    </row>
    <row r="297" spans="1:6">
      <c r="A297" s="10"/>
      <c r="B297" s="13"/>
      <c r="C297" s="13"/>
      <c r="D297" s="13"/>
      <c r="E297" s="13"/>
      <c r="F297" s="13"/>
    </row>
    <row r="298" spans="1:6">
      <c r="A298" s="10"/>
      <c r="B298" s="13"/>
      <c r="C298" s="13"/>
      <c r="D298" s="13"/>
      <c r="E298" s="13"/>
      <c r="F298" s="13"/>
    </row>
    <row r="299" spans="1:6">
      <c r="A299" s="10"/>
      <c r="B299" s="13"/>
      <c r="C299" s="13"/>
      <c r="D299" s="13"/>
      <c r="E299" s="13"/>
      <c r="F299" s="13"/>
    </row>
    <row r="300" spans="1:6">
      <c r="A300" s="10"/>
      <c r="B300" s="13"/>
      <c r="C300" s="13"/>
      <c r="D300" s="13"/>
      <c r="E300" s="13"/>
      <c r="F300" s="13"/>
    </row>
    <row r="301" spans="1:6">
      <c r="A301" s="10"/>
      <c r="B301" s="13"/>
      <c r="C301" s="13"/>
      <c r="D301" s="13"/>
      <c r="E301" s="13"/>
      <c r="F301" s="13"/>
    </row>
    <row r="302" spans="1:6">
      <c r="A302" s="10"/>
      <c r="B302" s="13"/>
      <c r="C302" s="13"/>
      <c r="D302" s="13"/>
      <c r="E302" s="13"/>
      <c r="F302" s="13"/>
    </row>
    <row r="303" spans="1:6">
      <c r="A303" s="10"/>
      <c r="B303" s="13"/>
      <c r="C303" s="13"/>
      <c r="D303" s="13"/>
      <c r="E303" s="13"/>
      <c r="F303" s="13"/>
    </row>
    <row r="304" spans="1:6">
      <c r="A304" s="10"/>
      <c r="B304" s="13"/>
      <c r="C304" s="13"/>
      <c r="D304" s="13"/>
      <c r="E304" s="13"/>
      <c r="F304" s="13"/>
    </row>
    <row r="305" spans="1:6">
      <c r="A305" s="10"/>
      <c r="B305" s="13"/>
      <c r="C305" s="13"/>
      <c r="D305" s="13"/>
      <c r="E305" s="13"/>
      <c r="F305" s="13"/>
    </row>
    <row r="306" spans="1:6">
      <c r="A306" s="10"/>
      <c r="B306" s="13"/>
      <c r="C306" s="13"/>
      <c r="D306" s="13"/>
      <c r="E306" s="13"/>
      <c r="F306" s="13"/>
    </row>
    <row r="307" spans="1:6">
      <c r="A307" s="10"/>
      <c r="B307" s="13"/>
      <c r="C307" s="13"/>
      <c r="D307" s="13"/>
      <c r="E307" s="13"/>
      <c r="F307" s="13"/>
    </row>
    <row r="308" spans="1:6">
      <c r="A308" s="10"/>
      <c r="B308" s="13"/>
      <c r="C308" s="13"/>
      <c r="D308" s="13"/>
      <c r="E308" s="13"/>
      <c r="F308" s="13"/>
    </row>
    <row r="309" spans="1:6">
      <c r="A309" s="10"/>
      <c r="B309" s="13"/>
      <c r="C309" s="13"/>
      <c r="D309" s="13"/>
      <c r="E309" s="13"/>
      <c r="F309" s="13"/>
    </row>
    <row r="310" spans="1:6">
      <c r="A310" s="10"/>
      <c r="B310" s="13"/>
      <c r="C310" s="13"/>
      <c r="D310" s="13"/>
      <c r="E310" s="13"/>
      <c r="F310" s="13"/>
    </row>
    <row r="311" spans="1:6">
      <c r="A311" s="10"/>
      <c r="B311" s="13"/>
      <c r="C311" s="13"/>
      <c r="D311" s="13"/>
      <c r="E311" s="13"/>
      <c r="F311" s="13"/>
    </row>
    <row r="312" spans="1:6">
      <c r="A312" s="10"/>
      <c r="B312" s="13"/>
      <c r="C312" s="13"/>
      <c r="D312" s="13"/>
      <c r="E312" s="13"/>
      <c r="F312" s="13"/>
    </row>
    <row r="313" spans="1:6">
      <c r="A313" s="10"/>
      <c r="B313" s="13"/>
      <c r="C313" s="13"/>
      <c r="D313" s="13"/>
      <c r="E313" s="13"/>
      <c r="F313" s="13"/>
    </row>
    <row r="314" spans="1:6">
      <c r="A314" s="10"/>
      <c r="B314" s="13"/>
      <c r="C314" s="13"/>
      <c r="D314" s="13"/>
      <c r="E314" s="13"/>
      <c r="F314" s="13"/>
    </row>
    <row r="315" spans="1:6">
      <c r="A315" s="10"/>
      <c r="B315" s="13"/>
      <c r="C315" s="13"/>
      <c r="D315" s="13"/>
      <c r="E315" s="13"/>
      <c r="F315" s="13"/>
    </row>
    <row r="316" spans="1:6">
      <c r="A316" s="10"/>
      <c r="B316" s="13"/>
      <c r="C316" s="13"/>
      <c r="D316" s="13"/>
      <c r="E316" s="13"/>
      <c r="F316" s="13"/>
    </row>
    <row r="317" spans="1:6">
      <c r="A317" s="10"/>
      <c r="B317" s="13"/>
      <c r="C317" s="13"/>
      <c r="D317" s="13"/>
      <c r="E317" s="13"/>
      <c r="F317" s="13"/>
    </row>
    <row r="318" spans="1:6">
      <c r="A318" s="10"/>
      <c r="B318" s="13"/>
      <c r="C318" s="13"/>
      <c r="D318" s="13"/>
      <c r="E318" s="13"/>
      <c r="F318" s="13"/>
    </row>
    <row r="319" spans="1:6">
      <c r="A319" s="10"/>
      <c r="B319" s="13"/>
      <c r="C319" s="13"/>
      <c r="D319" s="13"/>
      <c r="E319" s="13"/>
      <c r="F319" s="13"/>
    </row>
    <row r="320" spans="1:6">
      <c r="A320" s="10"/>
      <c r="B320" s="13"/>
      <c r="C320" s="13"/>
      <c r="D320" s="13"/>
      <c r="E320" s="13"/>
      <c r="F320" s="13"/>
    </row>
    <row r="321" spans="1:6">
      <c r="A321" s="10"/>
      <c r="B321" s="13"/>
      <c r="C321" s="13"/>
      <c r="D321" s="13"/>
      <c r="E321" s="13"/>
      <c r="F321" s="13"/>
    </row>
    <row r="322" spans="1:6">
      <c r="A322" s="10"/>
      <c r="B322" s="13"/>
      <c r="C322" s="13"/>
      <c r="D322" s="13"/>
      <c r="E322" s="13"/>
      <c r="F322" s="13"/>
    </row>
    <row r="323" spans="1:6">
      <c r="A323" s="10"/>
      <c r="B323" s="13"/>
      <c r="C323" s="13"/>
      <c r="D323" s="13"/>
      <c r="E323" s="13"/>
      <c r="F323" s="13"/>
    </row>
    <row r="324" spans="1:6">
      <c r="A324" s="10"/>
      <c r="B324" s="13"/>
      <c r="C324" s="13"/>
      <c r="D324" s="13"/>
      <c r="E324" s="13"/>
      <c r="F324" s="13"/>
    </row>
    <row r="325" spans="1:6">
      <c r="A325" s="10"/>
      <c r="B325" s="13"/>
      <c r="C325" s="13"/>
      <c r="D325" s="13"/>
      <c r="E325" s="13"/>
      <c r="F325" s="13"/>
    </row>
    <row r="326" spans="1:6">
      <c r="A326" s="10"/>
      <c r="B326" s="13"/>
      <c r="C326" s="13"/>
      <c r="D326" s="13"/>
      <c r="E326" s="13"/>
      <c r="F326" s="13"/>
    </row>
    <row r="327" spans="1:6">
      <c r="A327" s="10"/>
      <c r="B327" s="13"/>
      <c r="C327" s="13"/>
      <c r="D327" s="13"/>
      <c r="E327" s="13"/>
      <c r="F327" s="13"/>
    </row>
    <row r="328" spans="1:6">
      <c r="A328" s="10"/>
      <c r="B328" s="13"/>
      <c r="C328" s="13"/>
      <c r="D328" s="13"/>
      <c r="E328" s="13"/>
      <c r="F328" s="13"/>
    </row>
    <row r="329" spans="1:6">
      <c r="A329" s="10"/>
      <c r="B329" s="13"/>
      <c r="C329" s="13"/>
      <c r="D329" s="13"/>
      <c r="E329" s="13"/>
      <c r="F329" s="13"/>
    </row>
    <row r="330" spans="1:6">
      <c r="A330" s="10"/>
      <c r="B330" s="13"/>
      <c r="C330" s="13"/>
      <c r="D330" s="13"/>
      <c r="E330" s="13"/>
      <c r="F330" s="13"/>
    </row>
    <row r="331" spans="1:6">
      <c r="A331" s="10"/>
      <c r="B331" s="13"/>
      <c r="C331" s="13"/>
      <c r="D331" s="13"/>
      <c r="E331" s="13"/>
      <c r="F331" s="13"/>
    </row>
    <row r="332" spans="1:6">
      <c r="A332" s="10"/>
      <c r="B332" s="13"/>
      <c r="C332" s="13"/>
      <c r="D332" s="13"/>
      <c r="E332" s="13"/>
      <c r="F332" s="13"/>
    </row>
    <row r="333" spans="1:6">
      <c r="A333" s="10"/>
      <c r="B333" s="13"/>
      <c r="C333" s="13"/>
      <c r="D333" s="13"/>
      <c r="E333" s="13"/>
      <c r="F333" s="13"/>
    </row>
    <row r="334" spans="1:6">
      <c r="A334" s="10"/>
      <c r="B334" s="13"/>
      <c r="C334" s="13"/>
      <c r="D334" s="13"/>
      <c r="E334" s="13"/>
      <c r="F334" s="13"/>
    </row>
    <row r="335" spans="1:6">
      <c r="A335" s="10"/>
      <c r="B335" s="13"/>
      <c r="C335" s="13"/>
      <c r="D335" s="13"/>
      <c r="E335" s="13"/>
      <c r="F335" s="13"/>
    </row>
    <row r="336" spans="1:6">
      <c r="A336" s="10"/>
      <c r="B336" s="13"/>
      <c r="C336" s="13"/>
      <c r="D336" s="13"/>
      <c r="E336" s="13"/>
      <c r="F336" s="13"/>
    </row>
    <row r="337" spans="1:6">
      <c r="A337" s="10"/>
      <c r="B337" s="13"/>
      <c r="C337" s="13"/>
      <c r="D337" s="13"/>
      <c r="E337" s="13"/>
      <c r="F337" s="13"/>
    </row>
    <row r="338" spans="1:6">
      <c r="A338" s="10"/>
      <c r="B338" s="13"/>
      <c r="C338" s="13"/>
      <c r="D338" s="13"/>
      <c r="E338" s="13"/>
      <c r="F338" s="13"/>
    </row>
    <row r="339" spans="1:6">
      <c r="A339" s="10"/>
      <c r="B339" s="13"/>
      <c r="C339" s="13"/>
      <c r="D339" s="13"/>
      <c r="E339" s="13"/>
      <c r="F339" s="13"/>
    </row>
    <row r="340" spans="1:6">
      <c r="A340" s="10"/>
      <c r="B340" s="13"/>
      <c r="C340" s="13"/>
      <c r="D340" s="13"/>
      <c r="E340" s="13"/>
      <c r="F340" s="13"/>
    </row>
    <row r="341" spans="1:6">
      <c r="A341" s="10"/>
      <c r="B341" s="13"/>
      <c r="C341" s="13"/>
      <c r="D341" s="13"/>
      <c r="E341" s="13"/>
      <c r="F341" s="13"/>
    </row>
    <row r="342" spans="1:6">
      <c r="A342" s="10"/>
      <c r="B342" s="13"/>
      <c r="C342" s="13"/>
      <c r="D342" s="13"/>
      <c r="E342" s="13"/>
      <c r="F342" s="13"/>
    </row>
    <row r="343" spans="1:6">
      <c r="A343" s="10"/>
      <c r="B343" s="13"/>
      <c r="C343" s="13"/>
      <c r="D343" s="13"/>
      <c r="E343" s="13"/>
      <c r="F343" s="13"/>
    </row>
    <row r="344" spans="1:6">
      <c r="A344" s="10"/>
      <c r="B344" s="13"/>
      <c r="C344" s="13"/>
      <c r="D344" s="13"/>
      <c r="E344" s="13"/>
      <c r="F344" s="13"/>
    </row>
    <row r="345" spans="1:6">
      <c r="A345" s="10"/>
      <c r="B345" s="13"/>
      <c r="C345" s="13"/>
      <c r="D345" s="13"/>
      <c r="E345" s="13"/>
      <c r="F345" s="13"/>
    </row>
    <row r="346" spans="1:6">
      <c r="A346" s="10"/>
      <c r="B346" s="13"/>
      <c r="C346" s="13"/>
      <c r="D346" s="13"/>
      <c r="E346" s="13"/>
      <c r="F346" s="13"/>
    </row>
    <row r="347" spans="1:6">
      <c r="A347" s="10"/>
      <c r="B347" s="13"/>
      <c r="C347" s="13"/>
      <c r="D347" s="13"/>
      <c r="E347" s="13"/>
      <c r="F347" s="13"/>
    </row>
    <row r="348" spans="1:6">
      <c r="A348" s="10"/>
      <c r="B348" s="13"/>
      <c r="C348" s="13"/>
      <c r="D348" s="13"/>
      <c r="E348" s="13"/>
      <c r="F348" s="13"/>
    </row>
    <row r="349" spans="1:6">
      <c r="A349" s="10"/>
      <c r="B349" s="13"/>
      <c r="C349" s="13"/>
      <c r="D349" s="13"/>
      <c r="E349" s="13"/>
      <c r="F349" s="13"/>
    </row>
    <row r="350" spans="1:6">
      <c r="A350" s="10"/>
      <c r="B350" s="13"/>
      <c r="C350" s="13"/>
      <c r="D350" s="13"/>
      <c r="E350" s="13"/>
      <c r="F350" s="13"/>
    </row>
    <row r="351" spans="1:6">
      <c r="A351" s="10"/>
      <c r="B351" s="13"/>
      <c r="C351" s="13"/>
      <c r="D351" s="13"/>
      <c r="E351" s="13"/>
      <c r="F351" s="13"/>
    </row>
    <row r="352" spans="1:6">
      <c r="A352" s="10"/>
      <c r="B352" s="13"/>
      <c r="C352" s="13"/>
      <c r="D352" s="13"/>
      <c r="E352" s="13"/>
      <c r="F352" s="13"/>
    </row>
    <row r="353" spans="1:6">
      <c r="A353" s="10"/>
      <c r="B353" s="13"/>
      <c r="C353" s="13"/>
      <c r="D353" s="13"/>
      <c r="E353" s="13"/>
      <c r="F353" s="13"/>
    </row>
    <row r="354" spans="1:6">
      <c r="A354" s="10"/>
      <c r="B354" s="13"/>
      <c r="C354" s="13"/>
      <c r="D354" s="13"/>
      <c r="E354" s="13"/>
      <c r="F354" s="13"/>
    </row>
    <row r="355" spans="1:6">
      <c r="A355" s="10"/>
      <c r="B355" s="13"/>
      <c r="C355" s="13"/>
      <c r="D355" s="13"/>
      <c r="E355" s="13"/>
      <c r="F355" s="13"/>
    </row>
    <row r="356" spans="1:6">
      <c r="A356" s="10"/>
      <c r="B356" s="13"/>
      <c r="C356" s="13"/>
      <c r="D356" s="13"/>
      <c r="E356" s="13"/>
      <c r="F356" s="13"/>
    </row>
    <row r="357" spans="1:6">
      <c r="A357" s="10"/>
      <c r="B357" s="13"/>
      <c r="C357" s="13"/>
      <c r="D357" s="13"/>
      <c r="E357" s="13"/>
      <c r="F357" s="13"/>
    </row>
    <row r="358" spans="1:6">
      <c r="A358" s="10"/>
      <c r="B358" s="13"/>
      <c r="C358" s="13"/>
      <c r="D358" s="13"/>
      <c r="E358" s="13"/>
      <c r="F358" s="13"/>
    </row>
    <row r="359" spans="1:6">
      <c r="A359" s="10"/>
      <c r="B359" s="13"/>
      <c r="C359" s="13"/>
      <c r="D359" s="13"/>
      <c r="E359" s="13"/>
      <c r="F359" s="13"/>
    </row>
    <row r="360" spans="1:6">
      <c r="A360" s="10"/>
      <c r="B360" s="13"/>
      <c r="C360" s="13"/>
      <c r="D360" s="13"/>
      <c r="E360" s="13"/>
      <c r="F360" s="13"/>
    </row>
    <row r="361" spans="1:6">
      <c r="A361" s="10"/>
      <c r="B361" s="13"/>
      <c r="C361" s="13"/>
      <c r="D361" s="13"/>
      <c r="E361" s="13"/>
      <c r="F361" s="13"/>
    </row>
    <row r="362" spans="1:6">
      <c r="A362" s="10"/>
      <c r="B362" s="13"/>
      <c r="C362" s="13"/>
      <c r="D362" s="13"/>
      <c r="E362" s="13"/>
      <c r="F362" s="13"/>
    </row>
    <row r="363" spans="1:6">
      <c r="A363" s="10"/>
      <c r="B363" s="13"/>
      <c r="C363" s="13"/>
      <c r="D363" s="13"/>
      <c r="E363" s="13"/>
      <c r="F363" s="13"/>
    </row>
    <row r="364" spans="1:6">
      <c r="A364" s="10"/>
      <c r="B364" s="13"/>
      <c r="C364" s="13"/>
      <c r="D364" s="13"/>
      <c r="E364" s="13"/>
      <c r="F364" s="13"/>
    </row>
    <row r="365" spans="1:6">
      <c r="A365" s="10"/>
      <c r="B365" s="13"/>
      <c r="C365" s="13"/>
      <c r="D365" s="13"/>
      <c r="E365" s="13"/>
      <c r="F365" s="13"/>
    </row>
    <row r="366" spans="1:6">
      <c r="A366" s="10"/>
      <c r="B366" s="13"/>
      <c r="C366" s="13"/>
      <c r="D366" s="13"/>
      <c r="E366" s="13"/>
      <c r="F366" s="13"/>
    </row>
    <row r="367" spans="1:6">
      <c r="A367" s="10"/>
      <c r="B367" s="13"/>
      <c r="C367" s="13"/>
      <c r="D367" s="13"/>
      <c r="E367" s="13"/>
      <c r="F367" s="13"/>
    </row>
    <row r="368" spans="1:6">
      <c r="A368" s="10"/>
      <c r="B368" s="13"/>
      <c r="C368" s="13"/>
      <c r="D368" s="13"/>
      <c r="E368" s="13"/>
      <c r="F368" s="13"/>
    </row>
    <row r="369" spans="1:6">
      <c r="A369" s="10"/>
      <c r="B369" s="13"/>
      <c r="C369" s="13"/>
      <c r="D369" s="13"/>
      <c r="E369" s="13"/>
      <c r="F369" s="13"/>
    </row>
    <row r="370" spans="1:6">
      <c r="A370" s="10"/>
      <c r="B370" s="13"/>
      <c r="C370" s="13"/>
      <c r="D370" s="13"/>
      <c r="E370" s="13"/>
      <c r="F370" s="13"/>
    </row>
    <row r="371" spans="1:6">
      <c r="A371" s="10"/>
      <c r="B371" s="13"/>
      <c r="C371" s="13"/>
      <c r="D371" s="13"/>
      <c r="E371" s="13"/>
      <c r="F371" s="13"/>
    </row>
    <row r="372" spans="1:6">
      <c r="A372" s="10"/>
      <c r="B372" s="13"/>
      <c r="C372" s="13"/>
      <c r="D372" s="13"/>
      <c r="E372" s="13"/>
      <c r="F372" s="13"/>
    </row>
    <row r="373" spans="1:6">
      <c r="A373" s="10"/>
      <c r="B373" s="13"/>
      <c r="C373" s="13"/>
      <c r="D373" s="13"/>
      <c r="E373" s="13"/>
      <c r="F373" s="13"/>
    </row>
    <row r="374" spans="1:6">
      <c r="A374" s="10"/>
      <c r="B374" s="13"/>
      <c r="C374" s="13"/>
      <c r="D374" s="13"/>
      <c r="E374" s="13"/>
      <c r="F374" s="13"/>
    </row>
    <row r="375" spans="1:6">
      <c r="A375" s="10"/>
      <c r="B375" s="13"/>
      <c r="C375" s="13"/>
      <c r="D375" s="13"/>
      <c r="E375" s="13"/>
      <c r="F375" s="13"/>
    </row>
    <row r="376" spans="1:6">
      <c r="A376" s="10"/>
      <c r="B376" s="13"/>
      <c r="C376" s="13"/>
      <c r="D376" s="13"/>
      <c r="E376" s="13"/>
      <c r="F376" s="13"/>
    </row>
    <row r="377" spans="1:6">
      <c r="A377" s="10"/>
      <c r="B377" s="13"/>
      <c r="C377" s="13"/>
      <c r="D377" s="13"/>
      <c r="E377" s="13"/>
      <c r="F377" s="13"/>
    </row>
    <row r="378" spans="1:6">
      <c r="A378" s="10"/>
      <c r="B378" s="13"/>
      <c r="C378" s="13"/>
      <c r="D378" s="13"/>
      <c r="E378" s="13"/>
      <c r="F378" s="13"/>
    </row>
    <row r="379" spans="1:6">
      <c r="A379" s="10"/>
      <c r="B379" s="13"/>
      <c r="C379" s="13"/>
      <c r="D379" s="13"/>
      <c r="E379" s="13"/>
      <c r="F379" s="13"/>
    </row>
    <row r="380" spans="1:6">
      <c r="A380" s="10"/>
      <c r="B380" s="13"/>
      <c r="C380" s="13"/>
      <c r="D380" s="13"/>
      <c r="E380" s="13"/>
      <c r="F380" s="13"/>
    </row>
    <row r="381" spans="1:6">
      <c r="A381" s="10"/>
      <c r="B381" s="13"/>
      <c r="C381" s="13"/>
      <c r="D381" s="13"/>
      <c r="E381" s="13"/>
      <c r="F381" s="13"/>
    </row>
    <row r="382" spans="1:6">
      <c r="A382" s="10"/>
      <c r="B382" s="13"/>
      <c r="C382" s="13"/>
      <c r="D382" s="13"/>
      <c r="E382" s="13"/>
      <c r="F382" s="13"/>
    </row>
    <row r="383" spans="1:6">
      <c r="A383" s="10"/>
      <c r="B383" s="13"/>
      <c r="C383" s="13"/>
      <c r="D383" s="13"/>
      <c r="E383" s="13"/>
      <c r="F383" s="13"/>
    </row>
    <row r="384" spans="1:6">
      <c r="A384" s="10"/>
      <c r="B384" s="13"/>
      <c r="C384" s="13"/>
      <c r="D384" s="13"/>
      <c r="E384" s="13"/>
      <c r="F384" s="13"/>
    </row>
    <row r="385" spans="1:6">
      <c r="A385" s="10"/>
      <c r="B385" s="13"/>
      <c r="C385" s="13"/>
      <c r="D385" s="13"/>
      <c r="E385" s="13"/>
      <c r="F385" s="13"/>
    </row>
    <row r="386" spans="1:6">
      <c r="A386" s="10"/>
      <c r="B386" s="13"/>
      <c r="C386" s="13"/>
      <c r="D386" s="13"/>
      <c r="E386" s="13"/>
      <c r="F386" s="13"/>
    </row>
    <row r="387" spans="1:6">
      <c r="A387" s="10"/>
      <c r="B387" s="13"/>
      <c r="C387" s="13"/>
      <c r="D387" s="13"/>
      <c r="E387" s="13"/>
      <c r="F387" s="13"/>
    </row>
    <row r="388" spans="1:6">
      <c r="A388" s="10"/>
      <c r="B388" s="13"/>
      <c r="C388" s="13"/>
      <c r="D388" s="13"/>
      <c r="E388" s="13"/>
      <c r="F388" s="13"/>
    </row>
    <row r="389" spans="1:6">
      <c r="A389" s="10"/>
      <c r="B389" s="13"/>
      <c r="C389" s="13"/>
      <c r="D389" s="13"/>
      <c r="E389" s="13"/>
      <c r="F389" s="13"/>
    </row>
    <row r="390" spans="1:6">
      <c r="A390" s="10"/>
      <c r="B390" s="13"/>
      <c r="C390" s="13"/>
      <c r="D390" s="13"/>
      <c r="E390" s="13"/>
      <c r="F390" s="13"/>
    </row>
    <row r="391" spans="1:6">
      <c r="A391" s="10"/>
      <c r="B391" s="13"/>
      <c r="C391" s="13"/>
      <c r="D391" s="13"/>
      <c r="E391" s="13"/>
      <c r="F391" s="13"/>
    </row>
    <row r="392" spans="1:6">
      <c r="A392" s="10"/>
      <c r="B392" s="13"/>
      <c r="C392" s="13"/>
      <c r="D392" s="13"/>
      <c r="E392" s="13"/>
      <c r="F392" s="13"/>
    </row>
    <row r="393" spans="1:6">
      <c r="A393" s="10"/>
      <c r="B393" s="13"/>
      <c r="C393" s="13"/>
      <c r="D393" s="13"/>
      <c r="E393" s="13"/>
      <c r="F393" s="13"/>
    </row>
    <row r="394" spans="1:6">
      <c r="A394" s="10"/>
      <c r="B394" s="13"/>
      <c r="C394" s="13"/>
      <c r="D394" s="13"/>
      <c r="E394" s="13"/>
      <c r="F394" s="13"/>
    </row>
    <row r="395" spans="1:6">
      <c r="A395" s="10"/>
      <c r="B395" s="13"/>
      <c r="C395" s="13"/>
      <c r="D395" s="13"/>
      <c r="E395" s="13"/>
      <c r="F395" s="13"/>
    </row>
    <row r="396" spans="1:6">
      <c r="A396" s="10"/>
      <c r="B396" s="13"/>
      <c r="C396" s="13"/>
      <c r="D396" s="13"/>
      <c r="E396" s="13"/>
      <c r="F396" s="13"/>
    </row>
    <row r="397" spans="1:6">
      <c r="A397" s="10"/>
      <c r="B397" s="13"/>
      <c r="C397" s="13"/>
      <c r="D397" s="13"/>
      <c r="E397" s="13"/>
      <c r="F397" s="13"/>
    </row>
    <row r="398" spans="1:6">
      <c r="A398" s="10"/>
      <c r="B398" s="13"/>
      <c r="C398" s="13"/>
      <c r="D398" s="13"/>
      <c r="E398" s="13"/>
      <c r="F398" s="13"/>
    </row>
    <row r="399" spans="1:6">
      <c r="A399" s="10"/>
      <c r="B399" s="13"/>
      <c r="C399" s="13"/>
      <c r="D399" s="13"/>
      <c r="E399" s="13"/>
      <c r="F399" s="13"/>
    </row>
    <row r="400" spans="1:6">
      <c r="A400" s="10"/>
      <c r="B400" s="13"/>
      <c r="C400" s="13"/>
      <c r="D400" s="13"/>
      <c r="E400" s="13"/>
      <c r="F400" s="13"/>
    </row>
    <row r="401" spans="1:6">
      <c r="A401" s="10"/>
      <c r="B401" s="13"/>
      <c r="C401" s="13"/>
      <c r="D401" s="13"/>
      <c r="E401" s="13"/>
      <c r="F401" s="13"/>
    </row>
    <row r="402" spans="1:6">
      <c r="A402" s="10"/>
      <c r="B402" s="13"/>
      <c r="C402" s="13"/>
      <c r="D402" s="13"/>
      <c r="E402" s="13"/>
      <c r="F402" s="13"/>
    </row>
    <row r="403" spans="1:6">
      <c r="A403" s="10"/>
      <c r="B403" s="13"/>
      <c r="C403" s="13"/>
      <c r="D403" s="13"/>
      <c r="E403" s="13"/>
      <c r="F403" s="13"/>
    </row>
    <row r="404" spans="1:6">
      <c r="A404" s="10"/>
      <c r="B404" s="13"/>
      <c r="C404" s="13"/>
      <c r="D404" s="13"/>
      <c r="E404" s="13"/>
      <c r="F404" s="13"/>
    </row>
    <row r="405" spans="1:6">
      <c r="A405" s="10"/>
      <c r="B405" s="13"/>
      <c r="C405" s="13"/>
      <c r="D405" s="13"/>
      <c r="E405" s="13"/>
      <c r="F405" s="13"/>
    </row>
    <row r="406" spans="1:6">
      <c r="A406" s="10"/>
      <c r="B406" s="13"/>
      <c r="C406" s="13"/>
      <c r="D406" s="13"/>
      <c r="E406" s="13"/>
      <c r="F406" s="13"/>
    </row>
    <row r="407" spans="1:6">
      <c r="A407" s="10"/>
      <c r="B407" s="13"/>
      <c r="C407" s="13"/>
      <c r="D407" s="13"/>
      <c r="E407" s="13"/>
      <c r="F407" s="13"/>
    </row>
    <row r="408" spans="1:6">
      <c r="A408" s="10"/>
      <c r="B408" s="13"/>
      <c r="C408" s="13"/>
      <c r="D408" s="13"/>
      <c r="E408" s="13"/>
      <c r="F408" s="13"/>
    </row>
    <row r="409" spans="1:6">
      <c r="A409" s="10"/>
      <c r="B409" s="13"/>
      <c r="C409" s="13"/>
      <c r="D409" s="13"/>
      <c r="E409" s="13"/>
      <c r="F409" s="13"/>
    </row>
    <row r="410" spans="1:6">
      <c r="A410" s="10"/>
      <c r="B410" s="13"/>
      <c r="C410" s="13"/>
      <c r="D410" s="13"/>
      <c r="E410" s="13"/>
      <c r="F410" s="13"/>
    </row>
    <row r="411" spans="1:6">
      <c r="A411" s="10"/>
      <c r="B411" s="13"/>
      <c r="C411" s="13"/>
      <c r="D411" s="13"/>
      <c r="E411" s="13"/>
      <c r="F411" s="13"/>
    </row>
    <row r="412" spans="1:6">
      <c r="A412" s="10"/>
      <c r="B412" s="13"/>
      <c r="C412" s="13"/>
      <c r="D412" s="13"/>
      <c r="E412" s="13"/>
      <c r="F412" s="13"/>
    </row>
    <row r="413" spans="1:6">
      <c r="A413" s="10"/>
      <c r="B413" s="13"/>
      <c r="C413" s="13"/>
      <c r="D413" s="13"/>
      <c r="E413" s="13"/>
      <c r="F413" s="13"/>
    </row>
    <row r="414" spans="1:6">
      <c r="A414" s="10"/>
      <c r="B414" s="13"/>
      <c r="C414" s="13"/>
      <c r="D414" s="13"/>
      <c r="E414" s="13"/>
      <c r="F414" s="13"/>
    </row>
    <row r="415" spans="1:6">
      <c r="A415" s="10"/>
      <c r="B415" s="13"/>
      <c r="C415" s="13"/>
      <c r="D415" s="13"/>
      <c r="E415" s="13"/>
      <c r="F415" s="13"/>
    </row>
    <row r="416" spans="1:6">
      <c r="A416" s="10"/>
      <c r="B416" s="13"/>
      <c r="C416" s="13"/>
      <c r="D416" s="13"/>
      <c r="E416" s="13"/>
      <c r="F416" s="13"/>
    </row>
    <row r="417" spans="1:6">
      <c r="A417" s="10"/>
      <c r="B417" s="13"/>
      <c r="C417" s="13"/>
      <c r="D417" s="13"/>
      <c r="E417" s="13"/>
      <c r="F417" s="13"/>
    </row>
    <row r="418" spans="1:6">
      <c r="A418" s="10"/>
      <c r="B418" s="13"/>
      <c r="C418" s="13"/>
      <c r="D418" s="13"/>
      <c r="E418" s="13"/>
      <c r="F418" s="13"/>
    </row>
    <row r="419" spans="1:6">
      <c r="A419" s="10"/>
      <c r="B419" s="13"/>
      <c r="C419" s="13"/>
      <c r="D419" s="13"/>
      <c r="E419" s="13"/>
      <c r="F419" s="13"/>
    </row>
    <row r="420" spans="1:6">
      <c r="A420" s="10"/>
      <c r="B420" s="13"/>
      <c r="C420" s="13"/>
      <c r="D420" s="13"/>
      <c r="E420" s="13"/>
      <c r="F420" s="13"/>
    </row>
    <row r="421" spans="1:6">
      <c r="A421" s="10"/>
      <c r="B421" s="13"/>
      <c r="C421" s="13"/>
      <c r="D421" s="13"/>
      <c r="E421" s="13"/>
      <c r="F421" s="13"/>
    </row>
    <row r="422" spans="1:6">
      <c r="A422" s="10"/>
      <c r="B422" s="13"/>
      <c r="C422" s="13"/>
      <c r="D422" s="13"/>
      <c r="E422" s="13"/>
      <c r="F422" s="13"/>
    </row>
    <row r="423" spans="1:6">
      <c r="A423" s="10"/>
      <c r="B423" s="13"/>
      <c r="C423" s="13"/>
      <c r="D423" s="13"/>
      <c r="E423" s="13"/>
      <c r="F423" s="13"/>
    </row>
    <row r="424" spans="1:6">
      <c r="A424" s="10"/>
      <c r="B424" s="13"/>
      <c r="C424" s="13"/>
      <c r="D424" s="13"/>
      <c r="E424" s="13"/>
      <c r="F424" s="13"/>
    </row>
    <row r="425" spans="1:6">
      <c r="A425" s="10"/>
      <c r="B425" s="13"/>
      <c r="C425" s="13"/>
      <c r="D425" s="13"/>
      <c r="E425" s="13"/>
      <c r="F425" s="13"/>
    </row>
    <row r="426" spans="1:6">
      <c r="A426" s="10"/>
      <c r="B426" s="13"/>
      <c r="C426" s="13"/>
      <c r="D426" s="13"/>
      <c r="E426" s="13"/>
      <c r="F426" s="13"/>
    </row>
    <row r="427" spans="1:6">
      <c r="A427" s="10"/>
      <c r="B427" s="13"/>
      <c r="C427" s="13"/>
      <c r="D427" s="13"/>
      <c r="E427" s="13"/>
      <c r="F427" s="13"/>
    </row>
    <row r="428" spans="1:6">
      <c r="A428" s="10"/>
      <c r="B428" s="13"/>
      <c r="C428" s="13"/>
      <c r="D428" s="13"/>
      <c r="E428" s="13"/>
      <c r="F428" s="13"/>
    </row>
    <row r="429" spans="1:6">
      <c r="A429" s="10"/>
      <c r="B429" s="13"/>
      <c r="C429" s="13"/>
      <c r="D429" s="13"/>
      <c r="E429" s="13"/>
      <c r="F429" s="13"/>
    </row>
    <row r="430" spans="1:6">
      <c r="A430" s="10"/>
      <c r="B430" s="13"/>
      <c r="C430" s="13"/>
      <c r="D430" s="13"/>
      <c r="E430" s="13"/>
      <c r="F430" s="13"/>
    </row>
    <row r="431" spans="1:6">
      <c r="A431" s="10"/>
      <c r="B431" s="13"/>
      <c r="C431" s="13"/>
      <c r="D431" s="13"/>
      <c r="E431" s="13"/>
      <c r="F431" s="13"/>
    </row>
    <row r="432" spans="1:6">
      <c r="A432" s="10"/>
      <c r="B432" s="13"/>
      <c r="C432" s="13"/>
      <c r="D432" s="13"/>
      <c r="E432" s="13"/>
      <c r="F432" s="13"/>
    </row>
    <row r="433" spans="1:6">
      <c r="A433" s="10"/>
      <c r="B433" s="13"/>
      <c r="C433" s="13"/>
      <c r="D433" s="13"/>
      <c r="E433" s="13"/>
      <c r="F433" s="13"/>
    </row>
    <row r="434" spans="1:6">
      <c r="A434" s="10"/>
      <c r="B434" s="13"/>
      <c r="C434" s="13"/>
      <c r="D434" s="13"/>
      <c r="E434" s="13"/>
      <c r="F434" s="13"/>
    </row>
    <row r="435" spans="1:6">
      <c r="A435" s="10"/>
      <c r="B435" s="13"/>
      <c r="C435" s="13"/>
      <c r="D435" s="13"/>
      <c r="E435" s="13"/>
      <c r="F435" s="13"/>
    </row>
    <row r="436" spans="1:6">
      <c r="A436" s="10"/>
      <c r="B436" s="13"/>
      <c r="C436" s="13"/>
      <c r="D436" s="13"/>
      <c r="E436" s="13"/>
      <c r="F436" s="13"/>
    </row>
    <row r="437" spans="1:6">
      <c r="A437" s="10"/>
      <c r="B437" s="13"/>
      <c r="C437" s="13"/>
      <c r="D437" s="13"/>
      <c r="E437" s="13"/>
      <c r="F437" s="13"/>
    </row>
    <row r="438" spans="1:6">
      <c r="A438" s="10"/>
      <c r="B438" s="13"/>
      <c r="C438" s="13"/>
      <c r="D438" s="13"/>
      <c r="E438" s="13"/>
      <c r="F438" s="13"/>
    </row>
    <row r="439" spans="1:6">
      <c r="A439" s="10"/>
      <c r="B439" s="13"/>
      <c r="C439" s="13"/>
      <c r="D439" s="13"/>
      <c r="E439" s="13"/>
      <c r="F439" s="13"/>
    </row>
    <row r="440" spans="1:6">
      <c r="A440" s="10"/>
      <c r="B440" s="13"/>
      <c r="C440" s="13"/>
      <c r="D440" s="13"/>
      <c r="E440" s="13"/>
      <c r="F440" s="13"/>
    </row>
    <row r="441" spans="1:6">
      <c r="A441" s="10"/>
      <c r="B441" s="13"/>
      <c r="C441" s="13"/>
      <c r="D441" s="13"/>
      <c r="E441" s="13"/>
      <c r="F441" s="13"/>
    </row>
    <row r="442" spans="1:6">
      <c r="A442" s="10"/>
      <c r="B442" s="13"/>
      <c r="C442" s="13"/>
      <c r="D442" s="13"/>
      <c r="E442" s="13"/>
      <c r="F442" s="13"/>
    </row>
    <row r="443" spans="1:6">
      <c r="A443" s="10"/>
      <c r="B443" s="13"/>
      <c r="C443" s="13"/>
      <c r="D443" s="13"/>
      <c r="E443" s="13"/>
      <c r="F443" s="13"/>
    </row>
    <row r="444" spans="1:6">
      <c r="A444" s="10"/>
      <c r="B444" s="13"/>
      <c r="C444" s="13"/>
      <c r="D444" s="13"/>
      <c r="E444" s="13"/>
      <c r="F444" s="13"/>
    </row>
    <row r="445" spans="1:6">
      <c r="A445" s="10"/>
      <c r="B445" s="13"/>
      <c r="C445" s="13"/>
      <c r="D445" s="13"/>
      <c r="E445" s="13"/>
      <c r="F445" s="13"/>
    </row>
    <row r="446" spans="1:6">
      <c r="A446" s="10"/>
      <c r="B446" s="13"/>
      <c r="C446" s="13"/>
      <c r="D446" s="13"/>
      <c r="E446" s="13"/>
      <c r="F446" s="13"/>
    </row>
    <row r="447" spans="1:6">
      <c r="A447" s="10"/>
      <c r="B447" s="13"/>
      <c r="C447" s="13"/>
      <c r="D447" s="13"/>
      <c r="E447" s="13"/>
      <c r="F447" s="13"/>
    </row>
    <row r="448" spans="1:6">
      <c r="A448" s="10"/>
      <c r="B448" s="13"/>
      <c r="C448" s="13"/>
      <c r="D448" s="13"/>
      <c r="E448" s="13"/>
      <c r="F448" s="13"/>
    </row>
    <row r="449" spans="1:6">
      <c r="A449" s="10"/>
      <c r="B449" s="13"/>
      <c r="C449" s="13"/>
      <c r="D449" s="13"/>
      <c r="E449" s="13"/>
      <c r="F449" s="13"/>
    </row>
    <row r="450" spans="1:6">
      <c r="A450" s="10"/>
      <c r="B450" s="13"/>
      <c r="C450" s="13"/>
      <c r="D450" s="13"/>
      <c r="E450" s="13"/>
      <c r="F450" s="13"/>
    </row>
    <row r="451" spans="1:6">
      <c r="A451" s="10"/>
      <c r="B451" s="13"/>
      <c r="C451" s="13"/>
      <c r="D451" s="13"/>
      <c r="E451" s="13"/>
      <c r="F451" s="13"/>
    </row>
    <row r="452" spans="1:6">
      <c r="A452" s="10"/>
      <c r="B452" s="13"/>
      <c r="C452" s="13"/>
      <c r="D452" s="13"/>
      <c r="E452" s="13"/>
      <c r="F452" s="13"/>
    </row>
    <row r="453" spans="1:6">
      <c r="A453" s="10"/>
      <c r="B453" s="13"/>
      <c r="C453" s="13"/>
      <c r="D453" s="13"/>
      <c r="E453" s="13"/>
      <c r="F453" s="13"/>
    </row>
    <row r="454" spans="1:6">
      <c r="A454" s="10"/>
      <c r="B454" s="13"/>
      <c r="C454" s="13"/>
      <c r="D454" s="13"/>
      <c r="E454" s="13"/>
      <c r="F454" s="13"/>
    </row>
    <row r="455" spans="1:6">
      <c r="A455" s="10"/>
      <c r="B455" s="13"/>
      <c r="C455" s="13"/>
      <c r="D455" s="13"/>
      <c r="E455" s="13"/>
      <c r="F455" s="13"/>
    </row>
    <row r="456" spans="1:6">
      <c r="A456" s="10"/>
      <c r="B456" s="13"/>
      <c r="C456" s="13"/>
      <c r="D456" s="13"/>
      <c r="E456" s="13"/>
      <c r="F456" s="13"/>
    </row>
    <row r="457" spans="1:6">
      <c r="A457" s="10"/>
      <c r="B457" s="13"/>
      <c r="C457" s="13"/>
      <c r="D457" s="13"/>
      <c r="E457" s="13"/>
      <c r="F457" s="13"/>
    </row>
    <row r="458" spans="1:6">
      <c r="A458" s="10"/>
      <c r="B458" s="13"/>
      <c r="C458" s="13"/>
      <c r="D458" s="13"/>
      <c r="E458" s="13"/>
      <c r="F458" s="13"/>
    </row>
    <row r="459" spans="1:6">
      <c r="A459" s="10"/>
      <c r="B459" s="13"/>
      <c r="C459" s="13"/>
      <c r="D459" s="13"/>
      <c r="E459" s="13"/>
      <c r="F459" s="13"/>
    </row>
    <row r="460" spans="1:6">
      <c r="A460" s="10"/>
      <c r="B460" s="13"/>
      <c r="C460" s="13"/>
      <c r="D460" s="13"/>
      <c r="E460" s="13"/>
      <c r="F460" s="13"/>
    </row>
    <row r="461" spans="1:6">
      <c r="A461" s="10"/>
      <c r="B461" s="13"/>
      <c r="C461" s="13"/>
      <c r="D461" s="13"/>
      <c r="E461" s="13"/>
      <c r="F461" s="13"/>
    </row>
    <row r="462" spans="1:6">
      <c r="A462" s="10"/>
      <c r="B462" s="13"/>
      <c r="C462" s="13"/>
      <c r="D462" s="13"/>
      <c r="E462" s="13"/>
      <c r="F462" s="13"/>
    </row>
    <row r="463" spans="1:6">
      <c r="A463" s="10"/>
      <c r="B463" s="13"/>
      <c r="C463" s="13"/>
      <c r="D463" s="13"/>
      <c r="E463" s="13"/>
      <c r="F463" s="13"/>
    </row>
    <row r="464" spans="1:6">
      <c r="A464" s="10"/>
      <c r="B464" s="13"/>
      <c r="C464" s="13"/>
      <c r="D464" s="13"/>
      <c r="E464" s="13"/>
      <c r="F464" s="13"/>
    </row>
    <row r="465" spans="1:6">
      <c r="A465" s="10"/>
      <c r="B465" s="13"/>
      <c r="C465" s="13"/>
      <c r="D465" s="13"/>
      <c r="E465" s="13"/>
      <c r="F465" s="13"/>
    </row>
    <row r="466" spans="1:6">
      <c r="A466" s="10"/>
      <c r="B466" s="13"/>
      <c r="C466" s="13"/>
      <c r="D466" s="13"/>
      <c r="E466" s="13"/>
      <c r="F466" s="13"/>
    </row>
    <row r="467" spans="1:6">
      <c r="A467" s="10"/>
      <c r="B467" s="13"/>
      <c r="C467" s="13"/>
      <c r="D467" s="13"/>
      <c r="E467" s="13"/>
      <c r="F467" s="13"/>
    </row>
    <row r="468" spans="1:6">
      <c r="A468" s="10"/>
      <c r="B468" s="13"/>
      <c r="C468" s="13"/>
      <c r="D468" s="13"/>
      <c r="E468" s="13"/>
      <c r="F468" s="13"/>
    </row>
    <row r="469" spans="1:6">
      <c r="A469" s="10"/>
      <c r="B469" s="13"/>
      <c r="C469" s="13"/>
      <c r="D469" s="13"/>
      <c r="E469" s="13"/>
      <c r="F469" s="13"/>
    </row>
    <row r="470" spans="1:6">
      <c r="A470" s="10"/>
      <c r="B470" s="13"/>
      <c r="C470" s="13"/>
      <c r="D470" s="13"/>
      <c r="E470" s="13"/>
      <c r="F470" s="13"/>
    </row>
    <row r="471" spans="1:6">
      <c r="A471" s="10"/>
      <c r="B471" s="13"/>
      <c r="C471" s="13"/>
      <c r="D471" s="13"/>
      <c r="E471" s="13"/>
      <c r="F471" s="13"/>
    </row>
    <row r="472" spans="1:6">
      <c r="A472" s="10"/>
      <c r="B472" s="13"/>
      <c r="C472" s="13"/>
      <c r="D472" s="13"/>
      <c r="E472" s="13"/>
      <c r="F472" s="13"/>
    </row>
    <row r="473" spans="1:6">
      <c r="A473" s="10"/>
      <c r="B473" s="13"/>
      <c r="C473" s="13"/>
      <c r="D473" s="13"/>
      <c r="E473" s="13"/>
      <c r="F473" s="13"/>
    </row>
    <row r="474" spans="1:6">
      <c r="A474" s="10"/>
      <c r="B474" s="13"/>
      <c r="C474" s="13"/>
      <c r="D474" s="13"/>
      <c r="E474" s="13"/>
      <c r="F474" s="13"/>
    </row>
    <row r="475" spans="1:6">
      <c r="A475" s="10"/>
      <c r="B475" s="13"/>
      <c r="C475" s="13"/>
      <c r="D475" s="13"/>
      <c r="E475" s="13"/>
      <c r="F475" s="13"/>
    </row>
    <row r="476" spans="1:6">
      <c r="A476" s="10"/>
      <c r="B476" s="13"/>
      <c r="C476" s="13"/>
      <c r="D476" s="13"/>
      <c r="E476" s="13"/>
      <c r="F476" s="13"/>
    </row>
    <row r="477" spans="1:6">
      <c r="A477" s="10"/>
      <c r="B477" s="13"/>
      <c r="C477" s="13"/>
      <c r="D477" s="13"/>
      <c r="E477" s="13"/>
      <c r="F477" s="13"/>
    </row>
    <row r="478" spans="1:6">
      <c r="A478" s="10"/>
      <c r="B478" s="13"/>
      <c r="C478" s="13"/>
      <c r="D478" s="13"/>
      <c r="E478" s="13"/>
      <c r="F478" s="13"/>
    </row>
    <row r="479" spans="1:6">
      <c r="A479" s="10"/>
      <c r="B479" s="13"/>
      <c r="C479" s="13"/>
      <c r="D479" s="13"/>
      <c r="E479" s="13"/>
      <c r="F479" s="13"/>
    </row>
    <row r="480" spans="1:6">
      <c r="A480" s="10"/>
      <c r="B480" s="13"/>
      <c r="C480" s="13"/>
      <c r="D480" s="13"/>
      <c r="E480" s="13"/>
      <c r="F480" s="13"/>
    </row>
    <row r="481" spans="1:6">
      <c r="A481" s="10"/>
      <c r="B481" s="13"/>
      <c r="C481" s="13"/>
      <c r="D481" s="13"/>
      <c r="E481" s="13"/>
      <c r="F481" s="13"/>
    </row>
    <row r="482" spans="1:6">
      <c r="A482" s="10"/>
      <c r="B482" s="13"/>
      <c r="C482" s="13"/>
      <c r="D482" s="13"/>
      <c r="E482" s="13"/>
      <c r="F482" s="13"/>
    </row>
    <row r="483" spans="1:6">
      <c r="A483" s="10"/>
      <c r="B483" s="13"/>
      <c r="C483" s="13"/>
      <c r="D483" s="13"/>
      <c r="E483" s="13"/>
      <c r="F483" s="13"/>
    </row>
    <row r="484" spans="1:6">
      <c r="A484" s="10"/>
      <c r="B484" s="13"/>
      <c r="C484" s="13"/>
      <c r="D484" s="13"/>
      <c r="E484" s="13"/>
      <c r="F484" s="13"/>
    </row>
    <row r="485" spans="1:6">
      <c r="A485" s="10"/>
      <c r="B485" s="13"/>
      <c r="C485" s="13"/>
      <c r="D485" s="13"/>
      <c r="E485" s="13"/>
      <c r="F485" s="13"/>
    </row>
    <row r="486" spans="1:6">
      <c r="A486" s="10"/>
      <c r="B486" s="13"/>
      <c r="C486" s="13"/>
      <c r="D486" s="13"/>
      <c r="E486" s="13"/>
      <c r="F486" s="13"/>
    </row>
    <row r="487" spans="1:6">
      <c r="A487" s="10"/>
      <c r="B487" s="13"/>
      <c r="C487" s="13"/>
      <c r="D487" s="13"/>
      <c r="E487" s="13"/>
      <c r="F487" s="13"/>
    </row>
    <row r="488" spans="1:6">
      <c r="A488" s="10"/>
      <c r="B488" s="13"/>
      <c r="C488" s="13"/>
      <c r="D488" s="13"/>
      <c r="E488" s="13"/>
      <c r="F488" s="13"/>
    </row>
    <row r="489" spans="1:6">
      <c r="A489" s="10"/>
      <c r="B489" s="13"/>
      <c r="C489" s="13"/>
      <c r="D489" s="13"/>
      <c r="E489" s="13"/>
      <c r="F489" s="13"/>
    </row>
    <row r="490" spans="1:6">
      <c r="A490" s="10"/>
      <c r="B490" s="13"/>
      <c r="C490" s="13"/>
      <c r="D490" s="13"/>
      <c r="E490" s="13"/>
      <c r="F490" s="13"/>
    </row>
    <row r="491" spans="1:6">
      <c r="A491" s="10"/>
      <c r="B491" s="13"/>
      <c r="C491" s="13"/>
      <c r="D491" s="13"/>
      <c r="E491" s="13"/>
      <c r="F491" s="13"/>
    </row>
    <row r="492" spans="1:6">
      <c r="A492" s="10"/>
      <c r="B492" s="13"/>
      <c r="C492" s="13"/>
      <c r="D492" s="13"/>
      <c r="E492" s="13"/>
      <c r="F492" s="13"/>
    </row>
    <row r="493" spans="1:6">
      <c r="A493" s="10"/>
      <c r="B493" s="13"/>
      <c r="C493" s="13"/>
      <c r="D493" s="13"/>
      <c r="E493" s="13"/>
      <c r="F493" s="13"/>
    </row>
    <row r="494" spans="1:6">
      <c r="A494" s="10"/>
      <c r="B494" s="13"/>
      <c r="C494" s="13"/>
      <c r="D494" s="13"/>
      <c r="E494" s="13"/>
      <c r="F494" s="13"/>
    </row>
    <row r="495" spans="1:6">
      <c r="A495" s="10"/>
      <c r="B495" s="13"/>
      <c r="C495" s="13"/>
      <c r="D495" s="13"/>
      <c r="E495" s="13"/>
      <c r="F495" s="13"/>
    </row>
    <row r="496" spans="1:6">
      <c r="A496" s="10"/>
      <c r="B496" s="13"/>
      <c r="C496" s="13"/>
      <c r="D496" s="13"/>
      <c r="E496" s="13"/>
      <c r="F496" s="13"/>
    </row>
    <row r="497" spans="1:6">
      <c r="A497" s="10"/>
      <c r="B497" s="13"/>
      <c r="C497" s="13"/>
      <c r="D497" s="13"/>
      <c r="E497" s="13"/>
      <c r="F497" s="13"/>
    </row>
    <row r="498" spans="1:6">
      <c r="A498" s="10"/>
      <c r="B498" s="13"/>
      <c r="C498" s="13"/>
      <c r="D498" s="13"/>
      <c r="E498" s="13"/>
      <c r="F498" s="13"/>
    </row>
    <row r="499" spans="1:6">
      <c r="A499" s="10"/>
      <c r="B499" s="13"/>
      <c r="C499" s="13"/>
      <c r="D499" s="13"/>
      <c r="E499" s="13"/>
      <c r="F499" s="13"/>
    </row>
    <row r="500" spans="1:6">
      <c r="A500" s="10"/>
      <c r="B500" s="13"/>
      <c r="C500" s="13"/>
      <c r="D500" s="13"/>
      <c r="E500" s="13"/>
      <c r="F500" s="13"/>
    </row>
    <row r="501" spans="1:6">
      <c r="A501" s="10"/>
      <c r="B501" s="13"/>
      <c r="C501" s="13"/>
      <c r="D501" s="13"/>
      <c r="E501" s="13"/>
      <c r="F501" s="13"/>
    </row>
    <row r="502" spans="1:6">
      <c r="A502" s="10"/>
      <c r="B502" s="13"/>
      <c r="C502" s="13"/>
      <c r="D502" s="13"/>
      <c r="E502" s="13"/>
      <c r="F502" s="13"/>
    </row>
    <row r="503" spans="1:6">
      <c r="A503" s="10"/>
      <c r="B503" s="13"/>
      <c r="C503" s="13"/>
      <c r="D503" s="13"/>
      <c r="E503" s="13"/>
      <c r="F503" s="13"/>
    </row>
    <row r="504" spans="1:6">
      <c r="A504" s="10"/>
      <c r="B504" s="13"/>
      <c r="C504" s="13"/>
      <c r="D504" s="13"/>
      <c r="E504" s="13"/>
      <c r="F504" s="13"/>
    </row>
    <row r="505" spans="1:6">
      <c r="A505" s="10"/>
      <c r="B505" s="13"/>
      <c r="C505" s="13"/>
      <c r="D505" s="13"/>
      <c r="E505" s="13"/>
      <c r="F505" s="13"/>
    </row>
    <row r="506" spans="1:6">
      <c r="A506" s="10"/>
      <c r="B506" s="13"/>
      <c r="C506" s="13"/>
      <c r="D506" s="13"/>
      <c r="E506" s="13"/>
      <c r="F506" s="13"/>
    </row>
    <row r="507" spans="1:6">
      <c r="A507" s="10"/>
      <c r="B507" s="13"/>
      <c r="C507" s="13"/>
      <c r="D507" s="13"/>
      <c r="E507" s="13"/>
      <c r="F507" s="13"/>
    </row>
    <row r="508" spans="1:6">
      <c r="A508" s="10"/>
      <c r="B508" s="13"/>
      <c r="C508" s="13"/>
      <c r="D508" s="13"/>
      <c r="E508" s="13"/>
      <c r="F508" s="13"/>
    </row>
    <row r="509" spans="1:6">
      <c r="A509" s="10"/>
      <c r="B509" s="13"/>
      <c r="C509" s="13"/>
      <c r="D509" s="13"/>
      <c r="E509" s="13"/>
      <c r="F509" s="13"/>
    </row>
    <row r="510" spans="1:6">
      <c r="A510" s="10"/>
      <c r="B510" s="13"/>
      <c r="C510" s="13"/>
      <c r="D510" s="13"/>
      <c r="E510" s="13"/>
      <c r="F510" s="13"/>
    </row>
    <row r="511" spans="1:6">
      <c r="A511" s="10"/>
      <c r="B511" s="13"/>
      <c r="C511" s="13"/>
      <c r="D511" s="13"/>
      <c r="E511" s="13"/>
      <c r="F511" s="13"/>
    </row>
    <row r="512" spans="1:6">
      <c r="A512" s="10"/>
      <c r="B512" s="13"/>
      <c r="C512" s="13"/>
      <c r="D512" s="13"/>
      <c r="E512" s="13"/>
      <c r="F512" s="13"/>
    </row>
    <row r="513" spans="1:6">
      <c r="A513" s="10"/>
      <c r="B513" s="13"/>
      <c r="C513" s="13"/>
      <c r="D513" s="13"/>
      <c r="E513" s="13"/>
      <c r="F513" s="13"/>
    </row>
    <row r="514" spans="1:6">
      <c r="A514" s="10"/>
      <c r="B514" s="13"/>
      <c r="C514" s="13"/>
      <c r="D514" s="13"/>
      <c r="E514" s="13"/>
      <c r="F514" s="13"/>
    </row>
    <row r="515" spans="1:6">
      <c r="A515" s="10"/>
      <c r="B515" s="13"/>
      <c r="C515" s="13"/>
      <c r="D515" s="13"/>
      <c r="E515" s="13"/>
      <c r="F515" s="13"/>
    </row>
    <row r="516" spans="1:6">
      <c r="A516" s="10"/>
      <c r="B516" s="13"/>
      <c r="C516" s="13"/>
      <c r="D516" s="13"/>
      <c r="E516" s="13"/>
      <c r="F516" s="13"/>
    </row>
    <row r="517" spans="1:6">
      <c r="A517" s="10"/>
      <c r="B517" s="13"/>
      <c r="C517" s="13"/>
      <c r="D517" s="13"/>
      <c r="E517" s="13"/>
      <c r="F517" s="13"/>
    </row>
    <row r="518" spans="1:6">
      <c r="A518" s="10"/>
      <c r="B518" s="13"/>
      <c r="C518" s="13"/>
      <c r="D518" s="13"/>
      <c r="E518" s="13"/>
      <c r="F518" s="13"/>
    </row>
    <row r="519" spans="1:6">
      <c r="A519" s="10"/>
      <c r="B519" s="13"/>
      <c r="C519" s="13"/>
      <c r="D519" s="13"/>
      <c r="E519" s="13"/>
      <c r="F519" s="13"/>
    </row>
    <row r="520" spans="1:6">
      <c r="A520" s="10"/>
      <c r="B520" s="13"/>
      <c r="C520" s="13"/>
      <c r="D520" s="13"/>
      <c r="E520" s="13"/>
      <c r="F520" s="13"/>
    </row>
    <row r="521" spans="1:6">
      <c r="A521" s="10"/>
      <c r="B521" s="13"/>
      <c r="C521" s="13"/>
      <c r="D521" s="13"/>
      <c r="E521" s="13"/>
      <c r="F521" s="13"/>
    </row>
    <row r="522" spans="1:6">
      <c r="A522" s="10"/>
      <c r="B522" s="13"/>
      <c r="C522" s="13"/>
      <c r="D522" s="13"/>
      <c r="E522" s="13"/>
      <c r="F522" s="13"/>
    </row>
    <row r="523" spans="1:6">
      <c r="A523" s="10"/>
      <c r="B523" s="13"/>
      <c r="C523" s="13"/>
      <c r="D523" s="13"/>
      <c r="E523" s="13"/>
      <c r="F523" s="13"/>
    </row>
    <row r="524" spans="1:6">
      <c r="A524" s="10"/>
      <c r="B524" s="13"/>
      <c r="C524" s="13"/>
      <c r="D524" s="13"/>
      <c r="E524" s="13"/>
      <c r="F524" s="13"/>
    </row>
    <row r="525" spans="1:6">
      <c r="A525" s="10"/>
      <c r="B525" s="13"/>
      <c r="C525" s="13"/>
      <c r="D525" s="13"/>
      <c r="E525" s="13"/>
      <c r="F525" s="13"/>
    </row>
    <row r="526" spans="1:6">
      <c r="A526" s="10"/>
      <c r="B526" s="13"/>
      <c r="C526" s="13"/>
      <c r="D526" s="13"/>
      <c r="E526" s="13"/>
      <c r="F526" s="13"/>
    </row>
    <row r="527" spans="1:6">
      <c r="A527" s="10"/>
      <c r="B527" s="13"/>
      <c r="C527" s="13"/>
      <c r="D527" s="13"/>
      <c r="E527" s="13"/>
      <c r="F527" s="13"/>
    </row>
    <row r="528" spans="1:6">
      <c r="A528" s="10"/>
      <c r="B528" s="13"/>
      <c r="C528" s="13"/>
      <c r="D528" s="13"/>
      <c r="E528" s="13"/>
      <c r="F528" s="13"/>
    </row>
    <row r="529" spans="1:6">
      <c r="A529" s="10"/>
      <c r="B529" s="13"/>
      <c r="C529" s="13"/>
      <c r="D529" s="13"/>
      <c r="E529" s="13"/>
      <c r="F529" s="13"/>
    </row>
    <row r="530" spans="1:6">
      <c r="A530" s="10"/>
      <c r="B530" s="13"/>
      <c r="C530" s="13"/>
      <c r="D530" s="13"/>
      <c r="E530" s="13"/>
      <c r="F530" s="13"/>
    </row>
    <row r="531" spans="1:6">
      <c r="A531" s="10"/>
      <c r="B531" s="13"/>
      <c r="C531" s="13"/>
      <c r="D531" s="13"/>
      <c r="E531" s="13"/>
      <c r="F531" s="13"/>
    </row>
    <row r="532" spans="1:6">
      <c r="A532" s="10"/>
      <c r="B532" s="13"/>
      <c r="C532" s="13"/>
      <c r="D532" s="13"/>
      <c r="E532" s="13"/>
      <c r="F532" s="13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综合能力赛项获奖公式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郭书法</cp:lastModifiedBy>
  <dcterms:created xsi:type="dcterms:W3CDTF">2025-09-27T02:14:00Z</dcterms:created>
  <dcterms:modified xsi:type="dcterms:W3CDTF">2025-10-08T09:04:41Z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B6E73B840D674CB196AFBA8D2C28F613_13</vt:lpwstr>
  </property>
  <property fmtid="{D5CDD505-2E9C-101B-9397-08002B2CF9AE}" pid="3" name="KSOProductBuildVer">
    <vt:lpwstr>2052-12.1.0.22529</vt:lpwstr>
  </property>
</Properties>
</file>